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КАЗГЕОЛОГИЯ\ИУЦ\Аффилированные лица\"/>
    </mc:Choice>
  </mc:AlternateContent>
  <bookViews>
    <workbookView xWindow="0" yWindow="0" windowWidth="21570" windowHeight="7365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  <externalReference r:id="rId5"/>
  </externalReferences>
  <definedNames>
    <definedName name="Акмолинская_область">Справочник!$A$275:$A$293</definedName>
    <definedName name="Актюбинская_область">Справочник!$A$297:$A$311</definedName>
    <definedName name="Алматинская_область">Справочник!$A$315:$A$334</definedName>
    <definedName name="Алматы_г.а.">Справочник!$A$530:$A$537</definedName>
    <definedName name="Атырауская_область">Справочник!$A$338:$A$345</definedName>
    <definedName name="Восточно_Казахстанская_область">Справочник!$A$499:$A$519</definedName>
    <definedName name="Жамбылская_область">Справочник!$A$365:$A$375</definedName>
    <definedName name="Западно_Казахстанская_область">Справочник!$A$349:$A$361</definedName>
    <definedName name="июль">[1]Справочник!$A$6:$A$251</definedName>
    <definedName name="Казахстан">Справочник!$A$255:$A$271</definedName>
    <definedName name="Карагандинская_область">Справочник!$A$379:$A$398</definedName>
    <definedName name="Костанайская_область">Справочник!$A$402:$A$421</definedName>
    <definedName name="Кызылординская_область">Справочник!$A$425:$A$432</definedName>
    <definedName name="Мангистауская_область">Справочник!$A$436:$A$442</definedName>
    <definedName name="Нур_Султан_г.а.">Справочник!$A$523:$A$526</definedName>
    <definedName name="Павлодарская_область">Справочник!$A$466:$A$478</definedName>
    <definedName name="Северо_Казахстанская_область">Справочник!$A$482:$A$495</definedName>
    <definedName name="Страны">Справочник!$A$6:$A$252</definedName>
    <definedName name="Туркестанская_область">Справочник!$A$446:$A$462</definedName>
    <definedName name="Шымкент_г.а.">Справочник!$A$541:$A$544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<sst xmlns="http://schemas.openxmlformats.org/spreadsheetml/2006/main" count="1396" uniqueCount="787">
  <si>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</si>
  <si>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</si>
  <si>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</si>
  <si>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</si>
  <si>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</si>
  <si>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</si>
  <si>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</si>
  <si>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</si>
  <si>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</si>
  <si>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</si>
  <si>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</si>
  <si>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</si>
  <si>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</si>
  <si>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</si>
  <si>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Основание для признания аффилированности</t>
  </si>
  <si>
    <t>Примечание</t>
  </si>
  <si>
    <t>ИИН</t>
  </si>
  <si>
    <t>Ф.И.О.</t>
  </si>
  <si>
    <t>Дата рождения</t>
  </si>
  <si>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</si>
  <si>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</si>
  <si>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</si>
  <si>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</si>
  <si>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</si>
  <si>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</si>
  <si>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</si>
  <si>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</si>
  <si>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</si>
  <si>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</si>
  <si>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</si>
  <si>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</si>
  <si>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</si>
  <si>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</si>
  <si>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</si>
  <si>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</si>
  <si>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</si>
  <si>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</si>
  <si>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</si>
  <si>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</si>
  <si>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</si>
  <si>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</si>
  <si>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</si>
  <si>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</si>
  <si>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</si>
  <si>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</si>
  <si>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</si>
  <si>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</si>
  <si>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</si>
  <si>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</si>
  <si>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</si>
  <si>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</si>
  <si>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</si>
  <si>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</si>
  <si>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</si>
  <si>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</si>
  <si>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</si>
  <si>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</si>
  <si>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</si>
  <si>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</si>
  <si>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</si>
  <si>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</si>
  <si>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</si>
  <si>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</si>
  <si>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</si>
  <si>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</si>
  <si>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</si>
  <si>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</si>
  <si>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</si>
  <si>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</si>
  <si>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</si>
  <si>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</si>
  <si>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</si>
  <si>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</si>
  <si>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</si>
  <si>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</si>
  <si>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</si>
  <si>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</si>
  <si>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</si>
  <si>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</si>
  <si>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</si>
  <si>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</si>
  <si>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</si>
  <si>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</si>
  <si>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</si>
  <si>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</si>
  <si>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</si>
  <si>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</si>
  <si>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</si>
  <si>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</si>
  <si>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</si>
  <si>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</si>
  <si>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</si>
  <si>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</si>
  <si>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</si>
  <si>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</si>
  <si>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</si>
  <si>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</si>
  <si>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</si>
  <si>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</si>
  <si>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</si>
  <si>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</si>
  <si>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</si>
  <si>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</si>
  <si>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</si>
  <si>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</si>
  <si>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</si>
  <si>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</si>
  <si>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</si>
  <si>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</si>
  <si>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</si>
  <si>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</si>
  <si>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</si>
  <si>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</si>
  <si>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</si>
  <si>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</si>
  <si>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</si>
  <si>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</si>
  <si>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</si>
  <si>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</si>
  <si>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</si>
  <si>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</si>
  <si>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</si>
  <si>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</si>
  <si>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</si>
  <si>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</si>
  <si>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</si>
  <si>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</si>
  <si>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</si>
  <si>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</si>
  <si>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</si>
  <si>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</si>
  <si>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</si>
  <si>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</si>
  <si>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</si>
  <si>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</si>
  <si>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</si>
  <si>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</si>
  <si>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</si>
  <si>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</si>
  <si>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</si>
  <si>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</si>
  <si>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</si>
  <si>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</si>
  <si>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</si>
  <si>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</si>
  <si>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</si>
  <si>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</si>
  <si>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</si>
  <si>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</si>
  <si>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</si>
  <si>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</si>
  <si>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</si>
  <si>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</si>
  <si>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</si>
  <si>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</si>
  <si>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</si>
  <si>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</si>
  <si>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</si>
  <si>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</si>
  <si>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</si>
  <si>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</si>
  <si>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</si>
  <si>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</si>
  <si>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</si>
  <si>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</si>
  <si>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</si>
  <si>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</si>
  <si>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</si>
  <si>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</si>
  <si>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</si>
  <si>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</si>
  <si>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</si>
  <si>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</si>
  <si>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</si>
  <si>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</si>
  <si>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</si>
  <si>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</si>
  <si>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</si>
  <si>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</si>
  <si>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</si>
  <si>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</si>
  <si>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</si>
  <si>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</si>
  <si>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</si>
  <si>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</si>
  <si>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</si>
  <si>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</si>
  <si>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</si>
  <si>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</si>
  <si>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</si>
  <si>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</si>
  <si>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</si>
  <si>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</si>
  <si>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</si>
  <si>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</si>
  <si>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</si>
  <si>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</si>
  <si>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</si>
  <si>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</si>
  <si>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</si>
  <si>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</si>
  <si>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</si>
  <si>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</si>
  <si>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</si>
  <si>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</si>
  <si>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</si>
  <si>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</si>
  <si>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</si>
  <si>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</si>
  <si>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</si>
  <si>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</si>
  <si>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</si>
  <si>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</si>
  <si>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</si>
  <si>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</si>
  <si>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</si>
  <si>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</si>
  <si>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</si>
  <si>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</si>
  <si>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</si>
  <si>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</si>
  <si>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</si>
  <si>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</si>
  <si>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</si>
  <si>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</si>
  <si>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</si>
  <si>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</si>
  <si>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</si>
  <si>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</si>
  <si>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</si>
  <si>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</si>
  <si>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</si>
  <si>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</si>
  <si>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</si>
  <si>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</si>
  <si>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</si>
  <si>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</si>
  <si>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</si>
  <si>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</si>
  <si>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</si>
  <si>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</si>
  <si>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</si>
  <si>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</si>
  <si>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</si>
  <si>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</si>
  <si>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</si>
  <si>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</si>
  <si>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</si>
  <si>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</si>
  <si>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</si>
  <si>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</si>
  <si>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</si>
  <si>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</si>
  <si>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</si>
  <si>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</si>
  <si>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</si>
  <si>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</si>
  <si>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</si>
  <si>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</si>
  <si>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</si>
  <si>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</si>
  <si>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</si>
  <si>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</si>
  <si>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</si>
  <si>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</si>
  <si>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</si>
  <si>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</si>
  <si>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</si>
  <si>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</si>
  <si>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</si>
  <si>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</si>
  <si>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</si>
  <si>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Нур_Султан_г.а.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</si>
  <si>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</si>
  <si>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</si>
  <si>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</si>
  <si>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</si>
  <si>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</si>
  <si>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</si>
  <si>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</si>
  <si>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</si>
  <si>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</si>
  <si>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</si>
  <si>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</si>
  <si>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</si>
  <si>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</si>
  <si>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</si>
  <si>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</si>
  <si>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</si>
  <si>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</si>
  <si>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</si>
  <si>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</si>
  <si>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</si>
  <si>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</si>
  <si>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</si>
  <si>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</si>
  <si>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</si>
  <si>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</si>
  <si>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</si>
  <si>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</si>
  <si>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</si>
  <si>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</si>
  <si>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</si>
  <si>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</si>
  <si>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</si>
  <si>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</si>
  <si>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</si>
  <si>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</si>
  <si>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</si>
  <si>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Талдыкорган г.а.                                                                                                                </t>
  </si>
  <si>
    <t xml:space="preserve">Капчагай г.а.                                                                                                                   </t>
  </si>
  <si>
    <t xml:space="preserve">Текели г.а.                                                                                                                     </t>
  </si>
  <si>
    <t xml:space="preserve">Аксуский район                                                                                                                  </t>
  </si>
  <si>
    <t xml:space="preserve">Алакольский район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</si>
  <si>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</si>
  <si>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</si>
  <si>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</si>
  <si>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Кербулакский район                                                                                                              </t>
  </si>
  <si>
    <t xml:space="preserve">Коксуский район                                                                                                                 </t>
  </si>
  <si>
    <t xml:space="preserve">Каратальский район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</si>
  <si>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</si>
  <si>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Панфиловский район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</si>
  <si>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</si>
  <si>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Саркандский район 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</si>
  <si>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</si>
  <si>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Ескельдинский район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</si>
  <si>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</si>
  <si>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</si>
  <si>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</si>
  <si>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</si>
  <si>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</si>
  <si>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</si>
  <si>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</si>
  <si>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</si>
  <si>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</si>
  <si>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</si>
  <si>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</si>
  <si>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</si>
  <si>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</si>
  <si>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</si>
  <si>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</si>
  <si>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</si>
  <si>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</si>
  <si>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</si>
  <si>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</si>
  <si>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</si>
  <si>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</si>
  <si>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</si>
  <si>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</si>
  <si>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</si>
  <si>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</si>
  <si>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</si>
  <si>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</si>
  <si>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</si>
  <si>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</si>
  <si>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</si>
  <si>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</si>
  <si>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</si>
  <si>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</si>
  <si>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</si>
  <si>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</si>
  <si>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</si>
  <si>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Жезказган г.а.                                                                                                                  </t>
  </si>
  <si>
    <t xml:space="preserve">Каражал г.а.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</si>
  <si>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</si>
  <si>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</si>
  <si>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Сатпаев г.а.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</si>
  <si>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</si>
  <si>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</si>
  <si>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</si>
  <si>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</si>
  <si>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</si>
  <si>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Жанааркинский район  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</si>
  <si>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</si>
  <si>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</si>
  <si>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</si>
  <si>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Улытауский район  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</si>
  <si>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</si>
  <si>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</si>
  <si>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</si>
  <si>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</si>
  <si>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</si>
  <si>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</si>
  <si>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</si>
  <si>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</si>
  <si>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</si>
  <si>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</si>
  <si>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</si>
  <si>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</si>
  <si>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</si>
  <si>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</si>
  <si>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</si>
  <si>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</si>
  <si>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</si>
  <si>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</si>
  <si>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</si>
  <si>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</si>
  <si>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</si>
  <si>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</si>
  <si>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</si>
  <si>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</si>
  <si>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</si>
  <si>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</si>
  <si>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</si>
  <si>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</si>
  <si>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</si>
  <si>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</si>
  <si>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</si>
  <si>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</si>
  <si>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</si>
  <si>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</si>
  <si>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</si>
  <si>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</si>
  <si>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</si>
  <si>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</si>
  <si>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</si>
  <si>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</si>
  <si>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</si>
  <si>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</si>
  <si>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</si>
  <si>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</si>
  <si>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</si>
  <si>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</si>
  <si>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</si>
  <si>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</si>
  <si>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</si>
  <si>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</si>
  <si>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</si>
  <si>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</si>
  <si>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</si>
  <si>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</si>
  <si>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</si>
  <si>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</si>
  <si>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</si>
  <si>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</si>
  <si>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</si>
  <si>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</si>
  <si>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</si>
  <si>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</si>
  <si>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</si>
  <si>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</si>
  <si>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</si>
  <si>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</si>
  <si>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</si>
  <si>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</si>
  <si>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</si>
  <si>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</si>
  <si>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</si>
  <si>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</si>
  <si>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</si>
  <si>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</si>
  <si>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</si>
  <si>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</si>
  <si>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</si>
  <si>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</si>
  <si>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</si>
  <si>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</si>
  <si>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</si>
  <si>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</si>
  <si>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</si>
  <si>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Курчатов г.а.                                                                                                                   </t>
  </si>
  <si>
    <t xml:space="preserve">Аягоз г.а.                                                                                                                      </t>
  </si>
  <si>
    <t xml:space="preserve">Аягозский район                                                                                                                 </t>
  </si>
  <si>
    <t xml:space="preserve">Бескарагайский район                                                                                                            </t>
  </si>
  <si>
    <t xml:space="preserve">Бородулихинский район                                                                                                           </t>
  </si>
  <si>
    <t xml:space="preserve">Глубоковский район                                                                                                              </t>
  </si>
  <si>
    <t xml:space="preserve">Жарминский район  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</si>
  <si>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</si>
  <si>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 xml:space="preserve">Кокпектинский район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</si>
  <si>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</si>
  <si>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</si>
  <si>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</si>
  <si>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</si>
  <si>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</si>
  <si>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Урджарский район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</si>
  <si>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</si>
  <si>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</si>
  <si>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</si>
  <si>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</si>
  <si>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</si>
  <si>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</si>
  <si>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</si>
  <si>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</si>
  <si>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</si>
  <si>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</si>
  <si>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</si>
  <si>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</si>
  <si>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</si>
  <si>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</si>
  <si>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</si>
  <si>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</si>
  <si>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</si>
  <si>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</si>
  <si>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</si>
  <si>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</si>
  <si>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</si>
  <si>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</si>
  <si>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</si>
  <si>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</si>
  <si>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</si>
  <si>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</si>
  <si>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980240000950</t>
  </si>
  <si>
    <t>21.06.2011</t>
  </si>
  <si>
    <t>ГУ "Комитет государственного имущества и прива+B114:B132тизации Министерства финансов РК"</t>
  </si>
  <si>
    <t>3960-1901-ГУ</t>
  </si>
  <si>
    <t>Сарыаркинская р.а.</t>
  </si>
  <si>
    <t>пр. Женис (Победы) 33</t>
  </si>
  <si>
    <t>пп. 1) п.1 ст. 64 Закона РК "Об АО"</t>
  </si>
  <si>
    <t>Единственный акционер</t>
  </si>
  <si>
    <t>б/н</t>
  </si>
  <si>
    <t>пп. 6) п. 1 ст. 64  Закона РК "Об АО"</t>
  </si>
  <si>
    <t>ДЗО</t>
  </si>
  <si>
    <t>140740027202</t>
  </si>
  <si>
    <t>30.07.2014</t>
  </si>
  <si>
    <t>Товарищество с ограниченной ответственностью "КазГеоТех"</t>
  </si>
  <si>
    <t>№ б/н от 30.07.2014; 140740027202; почтовый адрес: Казахстан, Нур-Султан г.а., Байконыр р.а., пр.Республика, д.42, каб.5; фактическое местонахождение: Казахстан, Нур-Султан г.а., Байконыр р.а., пр.Республика, д.42, каб.5</t>
  </si>
  <si>
    <t>пр.Республика, д.42, каб.5</t>
  </si>
  <si>
    <t>180540006349</t>
  </si>
  <si>
    <t>05.05.2018</t>
  </si>
  <si>
    <t>Товарищество с ограниченной ответственностью "АлтайГео"</t>
  </si>
  <si>
    <t>ул. Промышленная, здание 1</t>
  </si>
  <si>
    <t>пп. 6) п. 1 ст. 64 Закона РК "Об АО"</t>
  </si>
  <si>
    <t>171240019013</t>
  </si>
  <si>
    <t>Товарищество с ограниченной ответственностью "Ыдыгей Project"</t>
  </si>
  <si>
    <t>11228-1930-01-ТОО</t>
  </si>
  <si>
    <t xml:space="preserve"> ул.Ленина, строение 12</t>
  </si>
  <si>
    <t>180640023997</t>
  </si>
  <si>
    <t>20.06.2018</t>
  </si>
  <si>
    <t>Товарищество с ограниченной ответственностью "East Copper"</t>
  </si>
  <si>
    <t>Ул. ТОЛЕ БИ, здание 25</t>
  </si>
  <si>
    <t>180740012945</t>
  </si>
  <si>
    <t>12.07.2018</t>
  </si>
  <si>
    <t>Товарищество с ограниченной ответственностью "Minerals Gold"</t>
  </si>
  <si>
    <t>№ б/н от 12.06.2018; 180740012945; почтовый адрес: Казахстан, Алматы г.а., Туркисибская р.а., пр.Сейфуллина, здание 14; фактическое местонахождение: Казахстан, Алматы г.а., Туркисибская р.а., пр.Сейфуллина, здание 14</t>
  </si>
  <si>
    <t>пр.Сейфуллина, здание 14</t>
  </si>
  <si>
    <t>171240018848</t>
  </si>
  <si>
    <t>13.06.2018</t>
  </si>
  <si>
    <t>Товарищество с ограниченной ответственностью "Алтынказган Project"</t>
  </si>
  <si>
    <t>11227-1930-01-ТОО</t>
  </si>
  <si>
    <t>180740020331</t>
  </si>
  <si>
    <t>19.07.2018</t>
  </si>
  <si>
    <t>Товарищество с ограниченной ответственностью "Бенкала Cuprum Project"</t>
  </si>
  <si>
    <t>12179-1930-01-ТОО</t>
  </si>
  <si>
    <t>180540025147</t>
  </si>
  <si>
    <t>22.05.2018</t>
  </si>
  <si>
    <t>Товарищество с ограниченной ответственностью "Дюсембай Project"</t>
  </si>
  <si>
    <t>11906-1930-01-ТОО</t>
  </si>
  <si>
    <t>171240018580</t>
  </si>
  <si>
    <t>Товарищество с ограниченной ответственностью "Итауыз Project"</t>
  </si>
  <si>
    <t>11225-1930-01-ТОО</t>
  </si>
  <si>
    <t>171240019073</t>
  </si>
  <si>
    <t>Товарищество с ограниченной ответственностью "Тамды-Саинбулак Project"</t>
  </si>
  <si>
    <t>11229-1930-01-ТОО</t>
  </si>
  <si>
    <t>180940026279</t>
  </si>
  <si>
    <t>Товарищество с ограниченной ответственностью "Майлишат Ресорсиз"</t>
  </si>
  <si>
    <t>ул.Д.Кунаева, 12/1</t>
  </si>
  <si>
    <t>180940026338</t>
  </si>
  <si>
    <t>21.09.2018</t>
  </si>
  <si>
    <t>Товарищество с ограниченной ответственностью "Чарский Ресорсис"</t>
  </si>
  <si>
    <t>180940026118</t>
  </si>
  <si>
    <t>Товарищество с ограниченной ответственностью "Шидерты-Экибастуз Ресорсис"</t>
  </si>
  <si>
    <t>180940026180</t>
  </si>
  <si>
    <t>Товарищество с ограниченной ответственностью "Суровский Ресорсис"</t>
  </si>
  <si>
    <t>180940026378</t>
  </si>
  <si>
    <t>Товарищество с ограниченной ответственностью "Тектурмас Ресорсис"</t>
  </si>
  <si>
    <t>180440042084</t>
  </si>
  <si>
    <t>28.04.2018</t>
  </si>
  <si>
    <t>Товарищество с ограниченной ответственностью "Озерное Project"</t>
  </si>
  <si>
    <t>151140007924</t>
  </si>
  <si>
    <t>10.11.2015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</si>
  <si>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</si>
  <si>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ул.Д.Кунаева, 33</t>
  </si>
  <si>
    <t>140140030270</t>
  </si>
  <si>
    <t>31.01.2014</t>
  </si>
  <si>
    <t>Корпоративный фонд "Жас геолог"</t>
  </si>
  <si>
    <t>ул.Туркiстан, 8/2, н.п.13</t>
  </si>
  <si>
    <t>181040032550</t>
  </si>
  <si>
    <t>26.10.2018</t>
  </si>
  <si>
    <t>ТОО "Республиканский центр геологической информации "Казгеоинформ"</t>
  </si>
  <si>
    <t>пр.Б.Момышулы, дом 16</t>
  </si>
  <si>
    <t>пп. 4) п. 1 ст. 64  Закона РК "Об АО"</t>
  </si>
  <si>
    <t>980540000872</t>
  </si>
  <si>
    <t>16.08.2019</t>
  </si>
  <si>
    <t>Комитет геологии Министерства экологии, геологии и природных ресурсов РК</t>
  </si>
  <si>
    <t>Әзірбайжан Мәмбетов, 32 дом</t>
  </si>
  <si>
    <t>190740018936</t>
  </si>
  <si>
    <t>17.07.2019</t>
  </si>
  <si>
    <t>Товарищество с ограниченной ответственностью «Даутбай PROJECT»</t>
  </si>
  <si>
    <t>ул. А.Иманова, д.16, н.п.3</t>
  </si>
  <si>
    <t>190840018296</t>
  </si>
  <si>
    <t>19.08.2019</t>
  </si>
  <si>
    <t>Товарищество с ограниченной ответственностью «Нур-Байкен»</t>
  </si>
  <si>
    <t>улица Александра Пушкина, здание 67/1</t>
  </si>
  <si>
    <t>190840023222</t>
  </si>
  <si>
    <t>22.08.2019</t>
  </si>
  <si>
    <t>Товарищества с ограниченной ответственностью "Карабайбулак GOLDMINING"</t>
  </si>
  <si>
    <t>пр.Сейфулина,597/А</t>
  </si>
  <si>
    <t>190940000831</t>
  </si>
  <si>
    <t>04.09.2019</t>
  </si>
  <si>
    <t>Товарищества с ограниченной ответственностью "СП КазКобальт"</t>
  </si>
  <si>
    <t>ул.Наурызбай батыра, д.65, 4 этаж</t>
  </si>
  <si>
    <t>190840019879</t>
  </si>
  <si>
    <t>20.08.2019</t>
  </si>
  <si>
    <t>Товарищества с ограниченной ответственностью "Koskol Zaman"</t>
  </si>
  <si>
    <t xml:space="preserve"> пр.Улы Дала, д.22/1, кв.7</t>
  </si>
  <si>
    <t>191240024737</t>
  </si>
  <si>
    <t>25.12.2019</t>
  </si>
  <si>
    <t>Товарищества с ограниченной ответственностью "Союзное MINING"</t>
  </si>
  <si>
    <t>улица Д.Кунаева, дом 29/1</t>
  </si>
  <si>
    <t>200640032536</t>
  </si>
  <si>
    <t>29.06.2020</t>
  </si>
  <si>
    <t>товарищества с ограниченной ответственностью "СП Щекара"</t>
  </si>
  <si>
    <t>проспект Аль-Фараби, 74</t>
  </si>
  <si>
    <t>180840006984</t>
  </si>
  <si>
    <t>товарищества с ограниченной ответственностью "ALS Казгеохимия"</t>
  </si>
  <si>
    <t>ул.Ермекова, 55</t>
  </si>
  <si>
    <t>190740008969</t>
  </si>
  <si>
    <t>товарищества с ограниченной ответственностью "TS Minerals"</t>
  </si>
  <si>
    <t>пр.Бухар Жырау, строение 24</t>
  </si>
  <si>
    <t>190840024392</t>
  </si>
  <si>
    <t>товарищества с ограниченной ответственностью "Zhambyl Minerals"</t>
  </si>
  <si>
    <t>ул.Ленина, д.5, 111</t>
  </si>
  <si>
    <t>210440008409</t>
  </si>
  <si>
    <t>товарищества с ограниченной ответственностью "Kofos Mining"</t>
  </si>
  <si>
    <t>ул.Тимирязева, д.42</t>
  </si>
  <si>
    <t>07.10.2019</t>
  </si>
  <si>
    <t>Сатиев Талгат Бактыярович</t>
  </si>
  <si>
    <t>пп.3) п. 1 ст. 64 Закона РК "Об АО"</t>
  </si>
  <si>
    <t>Председатель КГ МЭГПР РК, член Совета директоров АО "Казгеология"</t>
  </si>
  <si>
    <t>27.03.2013</t>
  </si>
  <si>
    <t>Нурмаганбетов Бакытжан Сержанович</t>
  </si>
  <si>
    <t>Член Правления - заместитель председателя правления АО "Казгеология"</t>
  </si>
  <si>
    <t>Нурмаганбетова Магрипа</t>
  </si>
  <si>
    <t>пп. 2) п. 1 ст. 64 Закона «Об АО»</t>
  </si>
  <si>
    <t>мать Члена Правления АО "Казгеология" - заместитель председателя правления</t>
  </si>
  <si>
    <t>Нурмаганбетов Нуртай Сержанович</t>
  </si>
  <si>
    <t>брат члена Правления - заместителя Правления АО "Казгеология"</t>
  </si>
  <si>
    <t>Нурмаганбетов Ертай Сержанович</t>
  </si>
  <si>
    <t>Нурмаганбетов Еркин Сержанович</t>
  </si>
  <si>
    <t>Сержанова Софья Сержановна</t>
  </si>
  <si>
    <t>сестра члена Правления - заместителя Правления АО "Казгеология"</t>
  </si>
  <si>
    <t>Нурмаганбетова Галия Сержановна</t>
  </si>
  <si>
    <t>Нурмаганбетова Шолпан Есенгельдиевна</t>
  </si>
  <si>
    <t>супруга  члена Правления - заместителя Правления АО "Казгеология"</t>
  </si>
  <si>
    <t>Есенгельды Ильяс Бакытжанович</t>
  </si>
  <si>
    <t>сын  члена Правления - заместителя Правления АО "Казгеология"</t>
  </si>
  <si>
    <t>Сержан Диас Бакытжанович</t>
  </si>
  <si>
    <t>сын члена Правления - заместителя Председателя Правления АО "Казгеология"</t>
  </si>
  <si>
    <t>Мустафина Шария Оспановна</t>
  </si>
  <si>
    <t>мать супруги  члена Правления - заместителя Правления АО "Казгеология"</t>
  </si>
  <si>
    <t>Тогабаев Есенгельды Тогабайулы</t>
  </si>
  <si>
    <t>отец супруги  члена Правления - заместителя Правления АО "Казгеология"</t>
  </si>
  <si>
    <t>07.10.2016</t>
  </si>
  <si>
    <t>Тагаш Ельдар Бахытжанулы</t>
  </si>
  <si>
    <t>пп3 ) п 1 ст.64 Закона РК "Об АО"</t>
  </si>
  <si>
    <t>член Правления - заместитель Председателя Правления АО "Казгеология"</t>
  </si>
  <si>
    <t>Тагаш Едил Бакытжанулы</t>
  </si>
  <si>
    <t>пп2 ) п 1 ст.64 Закона РК "Об АО"</t>
  </si>
  <si>
    <t>брат члена Правления - заместителя Председателя Правления АО "Казгеология"</t>
  </si>
  <si>
    <t>Тагашулы Бакытжан</t>
  </si>
  <si>
    <t>отец члена Правления - заместителя Председателя Правления АО "Казгеология"</t>
  </si>
  <si>
    <t>Тагашов Еркебулан Бакытжанович</t>
  </si>
  <si>
    <t>пп2) п.1 ст.64 Закона РК "Об АО"</t>
  </si>
  <si>
    <t>Тагаш Адия</t>
  </si>
  <si>
    <t>дочь члена Правления - заместителя Председателя Правления АО "Казгеология"</t>
  </si>
  <si>
    <t>Тагаш Евгения Валерьевна</t>
  </si>
  <si>
    <t>супруга члена Правления - заместителя Председателя Правления АО "Казгеология"</t>
  </si>
  <si>
    <t>Тагаш Ермек Бакытжанулы</t>
  </si>
  <si>
    <t>пп2 п1 ст 64 Закона РК "Об АО"</t>
  </si>
  <si>
    <t>Жоргенбаева Сауле Акебаевна</t>
  </si>
  <si>
    <t>пп2) п1 ст.64 Закона РК "Об АО"</t>
  </si>
  <si>
    <t>мать члена Правления - заместителя Председателя Правления АО "Казгеология"</t>
  </si>
  <si>
    <t>16.03.2017</t>
  </si>
  <si>
    <t>Аккажиева Гульшара Узахпаевна</t>
  </si>
  <si>
    <t>супруга члена Совета директоров АО "Казгеология",  И.о. председателя КГИН МИР РК</t>
  </si>
  <si>
    <t>Жекенова Асель Акбатыровна</t>
  </si>
  <si>
    <t>дочь члена Совета директоров АО "Казгеология", И.о. председателя КГИН МИР РК</t>
  </si>
  <si>
    <t>Жекенов Данияр Бауржанович</t>
  </si>
  <si>
    <t>супруг дочери члена Совета директоров АО "Казгеология", И.о. председателя КГИН МИР РК</t>
  </si>
  <si>
    <t>Аяпбергенов Даурен Аскарович</t>
  </si>
  <si>
    <t>супруг дочери члена Совета директоров АО "Казгеология",  И.о. председателя КГИН МИР РК</t>
  </si>
  <si>
    <t>Кадюков Николай Викторович</t>
  </si>
  <si>
    <t>п. 1 ст. 64 Закона РК «Об акционерных обществах»</t>
  </si>
  <si>
    <t>член Совета директоров</t>
  </si>
  <si>
    <t>Кадюкова Жанна Бакыткалиевна</t>
  </si>
  <si>
    <t>в соответствии с подпунктом 2) п. 1 ст. 64 Закона РК «Об акционерных обществах»</t>
  </si>
  <si>
    <t>супруга члена Совета директоров</t>
  </si>
  <si>
    <t>Кадюков Алексей Николаевич</t>
  </si>
  <si>
    <t>сын члена Совета директоров</t>
  </si>
  <si>
    <t>Кадюков Никита Николаевич</t>
  </si>
  <si>
    <t>Байчукуров Бакыткали Калиакпарович</t>
  </si>
  <si>
    <t>отец супруги члена Совета директоров</t>
  </si>
  <si>
    <t>Антонова Мария Леонидовна</t>
  </si>
  <si>
    <t>мать супруги члена Совета директоров</t>
  </si>
  <si>
    <t>Нурмаганбет Мадияр Сабитбекулы</t>
  </si>
  <si>
    <t>брат супруги члена Совета директоров</t>
  </si>
  <si>
    <t>Абдикешов Жанболат Советович</t>
  </si>
  <si>
    <t>отец члена совета директоров АО "Казгеология"</t>
  </si>
  <si>
    <t>Арыспаева Бибисара Амирбековна</t>
  </si>
  <si>
    <t>мать члена совета директоров АО "Казгеология"</t>
  </si>
  <si>
    <t>Шаханова Диляра Сабитбековна</t>
  </si>
  <si>
    <t>супруга члена совета директоров АО "Казгеология"</t>
  </si>
  <si>
    <t>Абдикешова Салтанат Жанболатовна</t>
  </si>
  <si>
    <t>сестра члена Совета директоров АО "Казгеология"</t>
  </si>
  <si>
    <t>Рамазанова Гулзат Жанболатовна</t>
  </si>
  <si>
    <t>Жанболат Амира Алматкызы</t>
  </si>
  <si>
    <t>дочь члена совета директоров АО "Казгеология"</t>
  </si>
  <si>
    <t>Жанболат Сафия Алматкызы</t>
  </si>
  <si>
    <t>Жанболат Мариям Алматкызы</t>
  </si>
  <si>
    <t>Жанболат Ляйсан Алматкызы</t>
  </si>
  <si>
    <t>Шаханов Сабитбек Балахметович</t>
  </si>
  <si>
    <t>отец супруги члена совета директоров</t>
  </si>
  <si>
    <t>17.10.2019</t>
  </si>
  <si>
    <t>Шаханова Дана Сабитбековна</t>
  </si>
  <si>
    <t>сестра супруги члена Совета директоров АО "Казгеология"</t>
  </si>
  <si>
    <t>11.03.2020</t>
  </si>
  <si>
    <t>Саликуржинова Амина Сальмановна</t>
  </si>
  <si>
    <t>Боранбаева Айя Кимовна</t>
  </si>
  <si>
    <t>Сестра члена Правления-заместителя Председателя Правления</t>
  </si>
  <si>
    <t>Анарбек Назгуль</t>
  </si>
  <si>
    <t>супруга члена Правления-заместителя Председателя Правления</t>
  </si>
  <si>
    <t>Боранбаев Диас Анварович</t>
  </si>
  <si>
    <t>Сын члена Правления-заместителя Председателя Правления</t>
  </si>
  <si>
    <t>Боранбаева Дина Анваровна</t>
  </si>
  <si>
    <t>Дочь члена Правления-заместителя Председателя Правления</t>
  </si>
  <si>
    <t>Боранбаев Газиз Анварович</t>
  </si>
  <si>
    <t>Салыбаев Анарбек Султаналиевич</t>
  </si>
  <si>
    <t>Отец супруги члена Правления-заместителя Председателя Правления</t>
  </si>
  <si>
    <t>Толегенова Кулпан Курмашовна</t>
  </si>
  <si>
    <t>мать супруги члена Правления-заместителя Председателя Правления</t>
  </si>
  <si>
    <t>Салыбаев Нияз Анарбекович</t>
  </si>
  <si>
    <t>брат супруги члена Правления - заместителя Председателя Правления</t>
  </si>
  <si>
    <t>02.06.2020</t>
  </si>
  <si>
    <t>Боранбаев Анвар Кимович</t>
  </si>
  <si>
    <t>пп.3) п.1.ст.64 Зкона ОК "Об акционерных обществах"</t>
  </si>
  <si>
    <t>Председатель Правления АО "Казгеология", Член Совета директоров АО "Казгеология"</t>
  </si>
  <si>
    <t>29.04.2020</t>
  </si>
  <si>
    <t>Брекешев Сериккали Амангалиевич</t>
  </si>
  <si>
    <t>пп. 3) п. 1 ст. 64 Закона «Об АО»</t>
  </si>
  <si>
    <t>член Совета директоров АО "Казгеология", вице-министр МЭГПР РК</t>
  </si>
  <si>
    <t>Брекешева Нурбикеш Матановна</t>
  </si>
  <si>
    <t>мать  члена Совета директоров АО "Казгеология", вице-министра МЭГПР РК</t>
  </si>
  <si>
    <t>Брекешева Алтыншаш Амангалиевна</t>
  </si>
  <si>
    <t>пп.2) п. 1 ст. 64 Закона «Об АО»</t>
  </si>
  <si>
    <t>сестра члена Совета директоров АО "Казгеология", вице-министра МЭГПР РК</t>
  </si>
  <si>
    <t>Брекешева Слушаш Амангалиевна</t>
  </si>
  <si>
    <t>Касенова Ботагоз Амангалиевна</t>
  </si>
  <si>
    <t>Брекешева Бахытгуль Амангалиевна</t>
  </si>
  <si>
    <t>Брекешева Шырын Тергеуовна</t>
  </si>
  <si>
    <t>супруга члена Совета директоров АО "Казгеология"</t>
  </si>
  <si>
    <t>Амангалиева Зере Сериккалиевна</t>
  </si>
  <si>
    <t>дочь члена Совета директоров АО "Казгеология"</t>
  </si>
  <si>
    <t>Амангалиев Мадияр Сериккалиевич</t>
  </si>
  <si>
    <t>сын члена Совета директоров АО "Казгеология"</t>
  </si>
  <si>
    <t>Айдарханов Тергеу</t>
  </si>
  <si>
    <t>отец супруги члена Совета директоров АО "Казгеология"</t>
  </si>
  <si>
    <t>Айдарханова Халимат Сиражовна</t>
  </si>
  <si>
    <t>мать супруги члена Совета директоров АО "Казгеология"</t>
  </si>
  <si>
    <t>Айдарханов Арман Тергеуович</t>
  </si>
  <si>
    <t>брат супруги члена Совета директоров АО "Казгеология"</t>
  </si>
  <si>
    <t>Кулжанова Айгуль Тергеуовна</t>
  </si>
  <si>
    <t>Абдраманова Раушан Тергеуовна</t>
  </si>
  <si>
    <t>Айдарханов Рустемабад Тергеуович</t>
  </si>
  <si>
    <t>Айдарханов Дастан Тергеуович</t>
  </si>
  <si>
    <t>Сатиев Бактыяр Джумашович</t>
  </si>
  <si>
    <t>отец члена Совета директоров</t>
  </si>
  <si>
    <t>Сатиева Марфуза Мукаевна</t>
  </si>
  <si>
    <t>мать члена Совета директоров</t>
  </si>
  <si>
    <t>Сатиев Марат Бактырович</t>
  </si>
  <si>
    <t>брат члена Совета директоров</t>
  </si>
  <si>
    <t>Сатиева Сауле Бактыяровна</t>
  </si>
  <si>
    <t>сестра члена Совета директоров</t>
  </si>
  <si>
    <t>Сатиева Алия Советхановна</t>
  </si>
  <si>
    <t>Айдаргалиева Батима Ныгметовна</t>
  </si>
  <si>
    <t>Бекбаев Болат Советханович</t>
  </si>
  <si>
    <t>Бекбаев Маулетхан Советханович</t>
  </si>
  <si>
    <t>Сатиева Адема Талгаткызы</t>
  </si>
  <si>
    <t>дочь члена Совета директоров</t>
  </si>
  <si>
    <t>Сатиев Алинур Талгатулы</t>
  </si>
  <si>
    <t>Сатиев Айсултан Талгатович</t>
  </si>
  <si>
    <t>091113551516</t>
  </si>
  <si>
    <t>030727650787</t>
  </si>
  <si>
    <t>011212550076</t>
  </si>
  <si>
    <t>040409601800</t>
  </si>
  <si>
    <t>080703652672</t>
  </si>
  <si>
    <t>010830551001</t>
  </si>
  <si>
    <t>010828550111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</si>
</sst>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4" fontId="4" fillId="2" borderId="0" xfId="0" applyNumberFormat="1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49" fontId="5" fillId="2" borderId="3" xfId="0" applyNumberFormat="1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 indent="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72;&#1092;&#1092;&#1080;&#1083;&#1080;&#1088;.&#1083;&#1080;&#1094;&#1072;%20&#1085;&#1072;%2001.07.21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92;&#1092;&#1080;&#1083;&#1080;&#1088;.&#1083;&#1080;&#1094;&#1072;%20&#1085;&#1072;%2001.07.21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>
        <row r="6">
          <cell r="A6" t="str">
            <v>Казахстан</v>
          </cell>
        </row>
        <row r="7">
          <cell r="A7" t="str">
            <v xml:space="preserve">Андора                                                                                                                          </v>
          </cell>
        </row>
        <row r="8">
          <cell r="A8" t="str">
            <v xml:space="preserve">ОАЭ                                                                                                                             </v>
          </cell>
        </row>
        <row r="9">
          <cell r="A9" t="str">
            <v xml:space="preserve">Афганистан                                                                                                                      </v>
          </cell>
        </row>
        <row r="10">
          <cell r="A10" t="str">
            <v xml:space="preserve">Антигуа и Барбуда                                                                                                               </v>
          </cell>
        </row>
        <row r="11">
          <cell r="A11" t="str">
            <v xml:space="preserve">Ангуилла                                                                                                                        </v>
          </cell>
        </row>
        <row r="12">
          <cell r="A12" t="str">
            <v xml:space="preserve">Албания                                                                                                                         </v>
          </cell>
        </row>
        <row r="13">
          <cell r="A13" t="str">
            <v xml:space="preserve">Армения                                                                                                                         </v>
          </cell>
        </row>
        <row r="14">
          <cell r="A14" t="str">
            <v xml:space="preserve">Незерландские Антиллы                                                                                                           </v>
          </cell>
        </row>
        <row r="15">
          <cell r="A15" t="str">
            <v xml:space="preserve">Ангола                                                                                                                          </v>
          </cell>
        </row>
        <row r="16">
          <cell r="A16" t="str">
            <v xml:space="preserve">Антарктика                                                                                                                      </v>
          </cell>
        </row>
        <row r="17">
          <cell r="A17" t="str">
            <v xml:space="preserve">Аргентина                                                                                                                       </v>
          </cell>
        </row>
        <row r="18">
          <cell r="A18" t="str">
            <v xml:space="preserve">Американская Самоа                                                                                                              </v>
          </cell>
        </row>
        <row r="19">
          <cell r="A19" t="str">
            <v xml:space="preserve">Австрия                                                                                                                         </v>
          </cell>
        </row>
        <row r="20">
          <cell r="A20" t="str">
            <v xml:space="preserve">Австралия                                                                                                                       </v>
          </cell>
        </row>
        <row r="21">
          <cell r="A21" t="str">
            <v xml:space="preserve">Аруба                                                                                                                           </v>
          </cell>
        </row>
        <row r="22">
          <cell r="A22" t="str">
            <v xml:space="preserve">Азербайжан                                                                                                                      </v>
          </cell>
        </row>
        <row r="23">
          <cell r="A23" t="str">
            <v xml:space="preserve">Босния Герцеговина                                                                                                              </v>
          </cell>
        </row>
        <row r="24">
          <cell r="A24" t="str">
            <v xml:space="preserve">Барбадос                                                                                                                        </v>
          </cell>
        </row>
        <row r="25">
          <cell r="A25" t="str">
            <v xml:space="preserve">Бангладеш                                                                                                                       </v>
          </cell>
        </row>
        <row r="26">
          <cell r="A26" t="str">
            <v xml:space="preserve">Бельгия                                                                                                                         </v>
          </cell>
        </row>
        <row r="27">
          <cell r="A27" t="str">
            <v xml:space="preserve">Буркина Фасо                                                                                                                    </v>
          </cell>
        </row>
        <row r="28">
          <cell r="A28" t="str">
            <v xml:space="preserve">Болгария                                                                                                                        </v>
          </cell>
        </row>
        <row r="29">
          <cell r="A29" t="str">
            <v xml:space="preserve">Бахрейн                                                                                                                         </v>
          </cell>
        </row>
        <row r="30">
          <cell r="A30" t="str">
            <v xml:space="preserve">Бурундия                                                                                                                        </v>
          </cell>
        </row>
        <row r="31">
          <cell r="A31" t="str">
            <v xml:space="preserve">Бенин                                                                                                                           </v>
          </cell>
        </row>
        <row r="32">
          <cell r="A32" t="str">
            <v xml:space="preserve">Бермуды                                                                                                                         </v>
          </cell>
        </row>
        <row r="33">
          <cell r="A33" t="str">
            <v xml:space="preserve">Бруней Даррусалам                                                                                                               </v>
          </cell>
        </row>
        <row r="34">
          <cell r="A34" t="str">
            <v xml:space="preserve">Боливия                                                                                                                         </v>
          </cell>
        </row>
        <row r="35">
          <cell r="A35" t="str">
            <v xml:space="preserve">Бразилия                                                                                                                        </v>
          </cell>
        </row>
        <row r="36">
          <cell r="A36" t="str">
            <v xml:space="preserve">Бахамас                                                                                                                         </v>
          </cell>
        </row>
        <row r="37">
          <cell r="A37" t="str">
            <v xml:space="preserve">Бхутан                                                                                                                          </v>
          </cell>
        </row>
        <row r="38">
          <cell r="A38" t="str">
            <v xml:space="preserve">Остров Боувет                                                                                                                   </v>
          </cell>
        </row>
        <row r="39">
          <cell r="A39" t="str">
            <v xml:space="preserve">Ботсвана                                                                                                                        </v>
          </cell>
        </row>
        <row r="40">
          <cell r="A40" t="str">
            <v xml:space="preserve">Беларусия                                                                                                                       </v>
          </cell>
        </row>
        <row r="41">
          <cell r="A41" t="str">
            <v xml:space="preserve">Белиз                                                                                                                           </v>
          </cell>
        </row>
        <row r="42">
          <cell r="A42" t="str">
            <v xml:space="preserve">Канада                                                                                                                          </v>
          </cell>
        </row>
        <row r="43">
          <cell r="A43" t="str">
            <v xml:space="preserve">Кокос (Килевы Острова)                                                                                                          </v>
          </cell>
        </row>
        <row r="44">
          <cell r="A44" t="str">
            <v xml:space="preserve">Центрально -Африканская Республика                                                                                              </v>
          </cell>
        </row>
        <row r="45">
          <cell r="A45" t="str">
            <v xml:space="preserve">Конго                                                                                                                           </v>
          </cell>
        </row>
        <row r="46">
          <cell r="A46" t="str">
            <v xml:space="preserve">Швейцария                                                                                                                       </v>
          </cell>
        </row>
        <row r="47">
          <cell r="A47" t="str">
            <v xml:space="preserve">Кот Ди Вуар (о.Слоновой Кости)                                                                                                  </v>
          </cell>
        </row>
        <row r="48">
          <cell r="A48" t="str">
            <v xml:space="preserve">Острова Кука                                                                                                                    </v>
          </cell>
        </row>
        <row r="49">
          <cell r="A49" t="str">
            <v xml:space="preserve">Чили                                                                                                                            </v>
          </cell>
        </row>
        <row r="50">
          <cell r="A50" t="str">
            <v xml:space="preserve">Камерун                                                                                                                         </v>
          </cell>
        </row>
        <row r="51">
          <cell r="A51" t="str">
            <v xml:space="preserve">Китай                                                                                                                           </v>
          </cell>
        </row>
        <row r="52">
          <cell r="A52" t="str">
            <v xml:space="preserve">Колумбия                                                                                                                        </v>
          </cell>
        </row>
        <row r="53">
          <cell r="A53" t="str">
            <v xml:space="preserve">Коста-Рика                                                                                                                      </v>
          </cell>
        </row>
        <row r="54">
          <cell r="A54" t="str">
            <v xml:space="preserve">Куба                                                                                                                            </v>
          </cell>
        </row>
        <row r="55">
          <cell r="A55" t="str">
            <v xml:space="preserve">Капе Верде                                                                                                                      </v>
          </cell>
        </row>
        <row r="56">
          <cell r="A56" t="str">
            <v xml:space="preserve">Острова Христа                                                                                                                  </v>
          </cell>
        </row>
        <row r="57">
          <cell r="A57" t="str">
            <v xml:space="preserve">Кипр                                                                                                                            </v>
          </cell>
        </row>
        <row r="58">
          <cell r="A58" t="str">
            <v xml:space="preserve">Чехия                                                                                                                           </v>
          </cell>
        </row>
        <row r="59">
          <cell r="A59" t="str">
            <v xml:space="preserve">Германия                                                                                                                        </v>
          </cell>
        </row>
        <row r="60">
          <cell r="A60" t="str">
            <v xml:space="preserve">Джибуту                                                                                                                         </v>
          </cell>
        </row>
        <row r="61">
          <cell r="A61" t="str">
            <v xml:space="preserve">Дания                                                                                                                           </v>
          </cell>
        </row>
        <row r="62">
          <cell r="A62" t="str">
            <v xml:space="preserve">Доминикия                                                                                                                       </v>
          </cell>
        </row>
        <row r="63">
          <cell r="A63" t="str">
            <v xml:space="preserve">Доминиканская Республика                                                                                                        </v>
          </cell>
        </row>
        <row r="64">
          <cell r="A64" t="str">
            <v xml:space="preserve">Алгерия                                                                                                                         </v>
          </cell>
        </row>
        <row r="65">
          <cell r="A65" t="str">
            <v xml:space="preserve">Эквадор                                                                                                                         </v>
          </cell>
        </row>
        <row r="66">
          <cell r="A66" t="str">
            <v xml:space="preserve">Эстония                                                                                                                         </v>
          </cell>
        </row>
        <row r="67">
          <cell r="A67" t="str">
            <v xml:space="preserve">Египет                                                                                                                          </v>
          </cell>
        </row>
        <row r="68">
          <cell r="A68" t="str">
            <v xml:space="preserve">Западная Сахара                                                                                                                 </v>
          </cell>
        </row>
        <row r="69">
          <cell r="A69" t="str">
            <v xml:space="preserve">Эритрея                                                                                                                         </v>
          </cell>
        </row>
        <row r="70">
          <cell r="A70" t="str">
            <v xml:space="preserve">Испания                                                                                                                         </v>
          </cell>
        </row>
        <row r="71">
          <cell r="A71" t="str">
            <v xml:space="preserve">Эфиопия                                                                                                                         </v>
          </cell>
        </row>
        <row r="72">
          <cell r="A72" t="str">
            <v xml:space="preserve">Финляндия                                                                                                                       </v>
          </cell>
        </row>
        <row r="73">
          <cell r="A73" t="str">
            <v xml:space="preserve">Фиджи                                                                                                                           </v>
          </cell>
        </row>
        <row r="74">
          <cell r="A74" t="str">
            <v xml:space="preserve">Фалклендские Острова (Малвинас)                                                                                                 </v>
          </cell>
        </row>
        <row r="75">
          <cell r="A75" t="str">
            <v xml:space="preserve">Малайзия                                                                                                                        </v>
          </cell>
        </row>
        <row r="76">
          <cell r="A76" t="str">
            <v xml:space="preserve">Острова Форое                                                                                                                   </v>
          </cell>
        </row>
        <row r="77">
          <cell r="A77" t="str">
            <v xml:space="preserve">Франция                                                                                                                         </v>
          </cell>
        </row>
        <row r="78">
          <cell r="A78" t="str">
            <v xml:space="preserve">Французкие Метрополии                                                                                                           </v>
          </cell>
        </row>
        <row r="79">
          <cell r="A79" t="str">
            <v xml:space="preserve">Габон                                                                                                                           </v>
          </cell>
        </row>
        <row r="80">
          <cell r="A80" t="str">
            <v xml:space="preserve">Гренада                                                                                                                         </v>
          </cell>
        </row>
        <row r="81">
          <cell r="A81" t="str">
            <v xml:space="preserve">Георгия                                                                                                                         </v>
          </cell>
        </row>
        <row r="82">
          <cell r="A82" t="str">
            <v xml:space="preserve">Французская Гуана                                                                                                               </v>
          </cell>
        </row>
        <row r="83">
          <cell r="A83" t="str">
            <v xml:space="preserve">Гана                                                                                                                            </v>
          </cell>
        </row>
        <row r="84">
          <cell r="A84" t="str">
            <v xml:space="preserve">Гибралтар                                                                                                                       </v>
          </cell>
        </row>
        <row r="85">
          <cell r="A85" t="str">
            <v xml:space="preserve">Гренландия                                                                                                                      </v>
          </cell>
        </row>
        <row r="86">
          <cell r="A86" t="str">
            <v xml:space="preserve">Гамбия                                                                                                                          </v>
          </cell>
        </row>
        <row r="87">
          <cell r="A87" t="str">
            <v xml:space="preserve">Гвинея                                                                                                                          </v>
          </cell>
        </row>
        <row r="88">
          <cell r="A88" t="str">
            <v xml:space="preserve">Гваделупа                                                                                                                       </v>
          </cell>
        </row>
        <row r="89">
          <cell r="A89" t="str">
            <v xml:space="preserve">Центральная Гвинея                                                                                                              </v>
          </cell>
        </row>
        <row r="90">
          <cell r="A90" t="str">
            <v xml:space="preserve">Греция                                                                                                                          </v>
          </cell>
        </row>
        <row r="91">
          <cell r="A91" t="str">
            <v xml:space="preserve">Святая Джорджия и Сандвичевы Острова                                                                                            </v>
          </cell>
        </row>
        <row r="92">
          <cell r="A92" t="str">
            <v xml:space="preserve">Гватемала                                                                                                                       </v>
          </cell>
        </row>
        <row r="93">
          <cell r="A93" t="str">
            <v xml:space="preserve">Гуам                                                                                                                            </v>
          </cell>
        </row>
        <row r="94">
          <cell r="A94" t="str">
            <v xml:space="preserve">Гвинея-Биссау                                                                                                                   </v>
          </cell>
        </row>
        <row r="95">
          <cell r="A95" t="str">
            <v xml:space="preserve">Гуйяна                                                                                                                          </v>
          </cell>
        </row>
        <row r="96">
          <cell r="A96" t="str">
            <v xml:space="preserve">Гонк-Конг                                                                                                                       </v>
          </cell>
        </row>
        <row r="97">
          <cell r="A97" t="str">
            <v xml:space="preserve">Острова Хеард и Макдональд                                                                                                      </v>
          </cell>
        </row>
        <row r="98">
          <cell r="A98" t="str">
            <v xml:space="preserve">Гандурас                                                                                                                        </v>
          </cell>
        </row>
        <row r="99">
          <cell r="A99" t="str">
            <v xml:space="preserve">Хорватия                                                                                                                        </v>
          </cell>
        </row>
        <row r="100">
          <cell r="A100" t="str">
            <v xml:space="preserve">Хайти                                                                                                                           </v>
          </cell>
        </row>
        <row r="101">
          <cell r="A101" t="str">
            <v xml:space="preserve">Венгрия                                                                                                                         </v>
          </cell>
        </row>
        <row r="102">
          <cell r="A102" t="str">
            <v xml:space="preserve">Индонезия                                                                                                                       </v>
          </cell>
        </row>
        <row r="103">
          <cell r="A103" t="str">
            <v xml:space="preserve">Ирландия                                                                                                                        </v>
          </cell>
        </row>
        <row r="104">
          <cell r="A104" t="str">
            <v xml:space="preserve">Израиль                                                                                                                         </v>
          </cell>
        </row>
        <row r="105">
          <cell r="A105" t="str">
            <v xml:space="preserve">Индия                                                                                                                           </v>
          </cell>
        </row>
        <row r="106">
          <cell r="A106" t="str">
            <v xml:space="preserve">Англ. Терр. в Индийском Океане                                                                                                  </v>
          </cell>
        </row>
        <row r="107">
          <cell r="A107" t="str">
            <v xml:space="preserve">Ирак                                                                                                                            </v>
          </cell>
        </row>
        <row r="108">
          <cell r="A108" t="str">
            <v xml:space="preserve">Иран                                                                                                                            </v>
          </cell>
        </row>
        <row r="109">
          <cell r="A109" t="str">
            <v xml:space="preserve">Исландия                                                                                                                        </v>
          </cell>
        </row>
        <row r="110">
          <cell r="A110" t="str">
            <v xml:space="preserve">Италия                                                                                                                          </v>
          </cell>
        </row>
        <row r="111">
          <cell r="A111" t="str">
            <v xml:space="preserve">Ямайка                                                                                                                          </v>
          </cell>
        </row>
        <row r="112">
          <cell r="A112" t="str">
            <v xml:space="preserve">Иордан                                                                                                                          </v>
          </cell>
        </row>
        <row r="113">
          <cell r="A113" t="str">
            <v xml:space="preserve">Япония                                                                                                                          </v>
          </cell>
        </row>
        <row r="114">
          <cell r="A114" t="str">
            <v xml:space="preserve">Кения                                                                                                                           </v>
          </cell>
        </row>
        <row r="115">
          <cell r="A115" t="str">
            <v xml:space="preserve">Кыргызстан                                                                                                                      </v>
          </cell>
        </row>
        <row r="116">
          <cell r="A116" t="str">
            <v xml:space="preserve">Камбоджа                                                                                                                        </v>
          </cell>
        </row>
        <row r="117">
          <cell r="A117" t="str">
            <v xml:space="preserve">Кирибати                                                                                                                        </v>
          </cell>
        </row>
        <row r="118">
          <cell r="A118" t="str">
            <v xml:space="preserve">Коморос                                                                                                                         </v>
          </cell>
        </row>
        <row r="119">
          <cell r="A119" t="str">
            <v xml:space="preserve">Сант Китс и Левис                                                                                                               </v>
          </cell>
        </row>
        <row r="120">
          <cell r="A120" t="str">
            <v xml:space="preserve">Северная Корея                                                                                                                  </v>
          </cell>
        </row>
        <row r="121">
          <cell r="A121" t="str">
            <v xml:space="preserve">Южная Корея                                                                                                                     </v>
          </cell>
        </row>
        <row r="122">
          <cell r="A122" t="str">
            <v xml:space="preserve">Кувейт                                                                                                                          </v>
          </cell>
        </row>
        <row r="123">
          <cell r="A123" t="str">
            <v xml:space="preserve">Каймановы Острова                                                                                                               </v>
          </cell>
        </row>
        <row r="124">
          <cell r="A124" t="str">
            <v xml:space="preserve">Лаос                                                                                                                            </v>
          </cell>
        </row>
        <row r="125">
          <cell r="A125" t="str">
            <v xml:space="preserve">Лебанон                                                                                                                         </v>
          </cell>
        </row>
        <row r="126">
          <cell r="A126" t="str">
            <v xml:space="preserve">Сант Люсия                                                                                                                      </v>
          </cell>
        </row>
        <row r="127">
          <cell r="A127" t="str">
            <v xml:space="preserve">Лихтенштейн                                                                                                                     </v>
          </cell>
        </row>
        <row r="128">
          <cell r="A128" t="str">
            <v xml:space="preserve">Шри Ланка                                                                                                                       </v>
          </cell>
        </row>
        <row r="129">
          <cell r="A129" t="str">
            <v xml:space="preserve">Либерия                                                                                                                         </v>
          </cell>
        </row>
        <row r="130">
          <cell r="A130" t="str">
            <v xml:space="preserve">Лесото                                                                                                                          </v>
          </cell>
        </row>
        <row r="131">
          <cell r="A131" t="str">
            <v xml:space="preserve">Лизуания                                                                                                                        </v>
          </cell>
        </row>
        <row r="132">
          <cell r="A132" t="str">
            <v xml:space="preserve">Люксембург                                                                                                                      </v>
          </cell>
        </row>
        <row r="133">
          <cell r="A133" t="str">
            <v xml:space="preserve">Латвия                                                                                                                          </v>
          </cell>
        </row>
        <row r="134">
          <cell r="A134" t="str">
            <v xml:space="preserve">Либия                                                                                                                           </v>
          </cell>
        </row>
        <row r="135">
          <cell r="A135" t="str">
            <v xml:space="preserve">Морокко                                                                                                                         </v>
          </cell>
        </row>
        <row r="136">
          <cell r="A136" t="str">
            <v xml:space="preserve">Монако                                                                                                                          </v>
          </cell>
        </row>
        <row r="137">
          <cell r="A137" t="str">
            <v xml:space="preserve">Молдова                                                                                                                         </v>
          </cell>
        </row>
        <row r="138">
          <cell r="A138" t="str">
            <v xml:space="preserve">Мадагаскар                                                                                                                      </v>
          </cell>
        </row>
        <row r="139">
          <cell r="A139" t="str">
            <v xml:space="preserve">Маршалловы Острова                                                                                                              </v>
          </cell>
        </row>
        <row r="140">
          <cell r="A140" t="str">
            <v xml:space="preserve">Македония                                                                                                                       </v>
          </cell>
        </row>
        <row r="141">
          <cell r="A141" t="str">
            <v xml:space="preserve">Мали                                                                                                                            </v>
          </cell>
        </row>
        <row r="142">
          <cell r="A142" t="str">
            <v xml:space="preserve">Маянмар                                                                                                                         </v>
          </cell>
        </row>
        <row r="143">
          <cell r="A143" t="str">
            <v xml:space="preserve">Монголия                                                                                                                        </v>
          </cell>
        </row>
        <row r="144">
          <cell r="A144" t="str">
            <v xml:space="preserve">Макау                                                                                                                           </v>
          </cell>
        </row>
        <row r="145">
          <cell r="A145" t="str">
            <v xml:space="preserve">Южные Марианские Острова                                                                                                        </v>
          </cell>
        </row>
        <row r="146">
          <cell r="A146" t="str">
            <v xml:space="preserve">Мантигуа                                                                                                                        </v>
          </cell>
        </row>
        <row r="147">
          <cell r="A147" t="str">
            <v xml:space="preserve">Мавритания                                                                                                                      </v>
          </cell>
        </row>
        <row r="148">
          <cell r="A148" t="str">
            <v xml:space="preserve">Монсеррат                                                                                                                       </v>
          </cell>
        </row>
        <row r="149">
          <cell r="A149" t="str">
            <v xml:space="preserve">Мальта                                                                                                                          </v>
          </cell>
        </row>
        <row r="150">
          <cell r="A150" t="str">
            <v xml:space="preserve">Мауритиус                                                                                                                       </v>
          </cell>
        </row>
        <row r="151">
          <cell r="A151" t="str">
            <v xml:space="preserve">Малдивы                                                                                                                         </v>
          </cell>
        </row>
        <row r="152">
          <cell r="A152" t="str">
            <v xml:space="preserve">Малавия                                                                                                                         </v>
          </cell>
        </row>
        <row r="153">
          <cell r="A153" t="str">
            <v xml:space="preserve">Мексика                                                                                                                         </v>
          </cell>
        </row>
        <row r="154">
          <cell r="A154" t="str">
            <v xml:space="preserve">Малайзия                                                                                                                        </v>
          </cell>
        </row>
        <row r="155">
          <cell r="A155" t="str">
            <v xml:space="preserve">Мозамбик                                                                                                                        </v>
          </cell>
        </row>
        <row r="156">
          <cell r="A156" t="str">
            <v xml:space="preserve">Намибия                                                                                                                         </v>
          </cell>
        </row>
        <row r="157">
          <cell r="A157" t="str">
            <v xml:space="preserve">Новая Каледония                                                                                                                 </v>
          </cell>
        </row>
        <row r="158">
          <cell r="A158" t="str">
            <v xml:space="preserve">Нигер                                                                                                                           </v>
          </cell>
        </row>
        <row r="159">
          <cell r="A159" t="str">
            <v xml:space="preserve">Норфлокские Острова                                                                                                             </v>
          </cell>
        </row>
        <row r="160">
          <cell r="A160" t="str">
            <v xml:space="preserve">Нигерия                                                                                                                         </v>
          </cell>
        </row>
        <row r="161">
          <cell r="A161" t="str">
            <v xml:space="preserve">Никарагуа                                                                                                                       </v>
          </cell>
        </row>
        <row r="162">
          <cell r="A162" t="str">
            <v>Нидерланды</v>
          </cell>
        </row>
        <row r="163">
          <cell r="A163" t="str">
            <v xml:space="preserve">Норвегия                                                                                                                        </v>
          </cell>
        </row>
        <row r="164">
          <cell r="A164" t="str">
            <v xml:space="preserve">Непал                                                                                                                           </v>
          </cell>
        </row>
        <row r="165">
          <cell r="A165" t="str">
            <v xml:space="preserve">Науру                                                                                                                           </v>
          </cell>
        </row>
        <row r="166">
          <cell r="A166" t="str">
            <v xml:space="preserve">Нейтральная зона (Саудовская Аравия/Ирак)                                                                                       </v>
          </cell>
        </row>
        <row r="167">
          <cell r="A167" t="str">
            <v xml:space="preserve">Ниу                                                                                                                             </v>
          </cell>
        </row>
        <row r="168">
          <cell r="A168" t="str">
            <v xml:space="preserve">Новая Зеландия                                                                                                                  </v>
          </cell>
        </row>
        <row r="169">
          <cell r="A169" t="str">
            <v xml:space="preserve">Оман                                                                                                                            </v>
          </cell>
        </row>
        <row r="170">
          <cell r="A170" t="str">
            <v xml:space="preserve">Панама                                                                                                                          </v>
          </cell>
        </row>
        <row r="171">
          <cell r="A171" t="str">
            <v xml:space="preserve">Перу                                                                                                                            </v>
          </cell>
        </row>
        <row r="172">
          <cell r="A172" t="str">
            <v xml:space="preserve">Французская Полинезия                                                                                                           </v>
          </cell>
        </row>
        <row r="173">
          <cell r="A173" t="str">
            <v xml:space="preserve">Папуа Новая Гвинея                                                                                                              </v>
          </cell>
        </row>
        <row r="174">
          <cell r="A174" t="str">
            <v xml:space="preserve">Флипины                                                                                                                         </v>
          </cell>
        </row>
        <row r="175">
          <cell r="A175" t="str">
            <v xml:space="preserve">Пакистан                                                                                                                        </v>
          </cell>
        </row>
        <row r="176">
          <cell r="A176" t="str">
            <v xml:space="preserve">Польша                                                                                                                          </v>
          </cell>
        </row>
        <row r="177">
          <cell r="A177" t="str">
            <v xml:space="preserve">Св. Прьерре и Микьелон                                                                                                          </v>
          </cell>
        </row>
        <row r="178">
          <cell r="A178" t="str">
            <v xml:space="preserve">Питкайрн                                                                                                                        </v>
          </cell>
        </row>
        <row r="179">
          <cell r="A179" t="str">
            <v xml:space="preserve">Пуэрто Рико                                                                                                                     </v>
          </cell>
        </row>
        <row r="180">
          <cell r="A180" t="str">
            <v xml:space="preserve">Португалия                                                                                                                      </v>
          </cell>
        </row>
        <row r="181">
          <cell r="A181" t="str">
            <v xml:space="preserve">Палау                                                                                                                           </v>
          </cell>
        </row>
        <row r="182">
          <cell r="A182" t="str">
            <v xml:space="preserve">Парагвай                                                                                                                        </v>
          </cell>
        </row>
        <row r="183">
          <cell r="A183" t="str">
            <v xml:space="preserve">Катар                                                                                                                           </v>
          </cell>
        </row>
        <row r="184">
          <cell r="A184" t="str">
            <v xml:space="preserve">Реюньон                                                                                                                         </v>
          </cell>
        </row>
        <row r="185">
          <cell r="A185" t="str">
            <v xml:space="preserve">Румыния                                                                                                                         </v>
          </cell>
        </row>
        <row r="186">
          <cell r="A186" t="str">
            <v xml:space="preserve">Российская Федерация                                                                                                            </v>
          </cell>
        </row>
        <row r="187">
          <cell r="A187" t="str">
            <v xml:space="preserve">Руанда                                                                                                                          </v>
          </cell>
        </row>
        <row r="188">
          <cell r="A188" t="str">
            <v xml:space="preserve">Саудовская Аравия                                                                                                               </v>
          </cell>
        </row>
        <row r="189">
          <cell r="A189" t="str">
            <v xml:space="preserve">Соломоновы острова                                                                                                              </v>
          </cell>
        </row>
        <row r="190">
          <cell r="A190" t="str">
            <v xml:space="preserve">Сейшеллы                                                                                                                        </v>
          </cell>
        </row>
        <row r="191">
          <cell r="A191" t="str">
            <v xml:space="preserve">Судан                                                                                                                           </v>
          </cell>
        </row>
        <row r="192">
          <cell r="A192" t="str">
            <v xml:space="preserve">Швеция                                                                                                                          </v>
          </cell>
        </row>
        <row r="193">
          <cell r="A193" t="str">
            <v xml:space="preserve">Сингапур                                                                                                                        </v>
          </cell>
        </row>
        <row r="194">
          <cell r="A194" t="str">
            <v xml:space="preserve">Св. Елена                                                                                                                       </v>
          </cell>
        </row>
        <row r="195">
          <cell r="A195" t="str">
            <v xml:space="preserve">Словения                                                                                                                        </v>
          </cell>
        </row>
        <row r="196">
          <cell r="A196" t="str">
            <v xml:space="preserve">Острова Свалбард и Жан Маньен                                                                                                   </v>
          </cell>
        </row>
        <row r="197">
          <cell r="A197" t="str">
            <v xml:space="preserve">Словакия                                                                                                                        </v>
          </cell>
        </row>
        <row r="198">
          <cell r="A198" t="str">
            <v xml:space="preserve">Сьерра Леоне                                                                                                                    </v>
          </cell>
        </row>
        <row r="199">
          <cell r="A199" t="str">
            <v xml:space="preserve">Сан-Марино                                                                                                                      </v>
          </cell>
        </row>
        <row r="200">
          <cell r="A200" t="str">
            <v xml:space="preserve">Сенегал                                                                                                                         </v>
          </cell>
        </row>
        <row r="201">
          <cell r="A201" t="str">
            <v xml:space="preserve">Сомали                                                                                                                          </v>
          </cell>
        </row>
        <row r="202">
          <cell r="A202" t="str">
            <v xml:space="preserve">Суринам                                                                                                                         </v>
          </cell>
        </row>
        <row r="203">
          <cell r="A203" t="str">
            <v xml:space="preserve">Сан-Томе и Принципе                                                                                                             </v>
          </cell>
        </row>
        <row r="204">
          <cell r="A204" t="str">
            <v xml:space="preserve">Советский Союз (формальный)                                                                                                     </v>
          </cell>
        </row>
        <row r="205">
          <cell r="A205" t="str">
            <v xml:space="preserve">Сан-Сальвадор                                                                                                                   </v>
          </cell>
        </row>
        <row r="206">
          <cell r="A206" t="str">
            <v xml:space="preserve">Сирия                                                                                                                           </v>
          </cell>
        </row>
        <row r="207">
          <cell r="A207" t="str">
            <v xml:space="preserve">Свазиленд                                                                                                                       </v>
          </cell>
        </row>
        <row r="208">
          <cell r="A208" t="str">
            <v xml:space="preserve">Острова Турецкие и Каикос                                                                                                       </v>
          </cell>
        </row>
        <row r="209">
          <cell r="A209" t="str">
            <v xml:space="preserve">Чад                                                                                                                             </v>
          </cell>
        </row>
        <row r="210">
          <cell r="A210" t="str">
            <v xml:space="preserve">Южные Французские территории                                                                                                    </v>
          </cell>
        </row>
        <row r="211">
          <cell r="A211" t="str">
            <v xml:space="preserve">Того                                                                                                                            </v>
          </cell>
        </row>
        <row r="212">
          <cell r="A212" t="str">
            <v xml:space="preserve">Таиланд                                                                                                                         </v>
          </cell>
        </row>
        <row r="213">
          <cell r="A213" t="str">
            <v xml:space="preserve">Таджикистан                                                                                                                     </v>
          </cell>
        </row>
        <row r="214">
          <cell r="A214" t="str">
            <v xml:space="preserve">Токелау                                                                                                                         </v>
          </cell>
        </row>
        <row r="215">
          <cell r="A215" t="str">
            <v xml:space="preserve">Туркменистан                                                                                                                    </v>
          </cell>
        </row>
        <row r="216">
          <cell r="A216" t="str">
            <v xml:space="preserve">Тунис                                                                                                                           </v>
          </cell>
        </row>
        <row r="217">
          <cell r="A217" t="str">
            <v xml:space="preserve">Тонга                                                                                                                           </v>
          </cell>
        </row>
        <row r="218">
          <cell r="A218" t="str">
            <v xml:space="preserve">Восточный Тимор                                                                                                                 </v>
          </cell>
        </row>
        <row r="219">
          <cell r="A219" t="str">
            <v xml:space="preserve">Турция                                                                                                                          </v>
          </cell>
        </row>
        <row r="220">
          <cell r="A220" t="str">
            <v xml:space="preserve">Тринидад и Тобаго                                                                                                               </v>
          </cell>
        </row>
        <row r="221">
          <cell r="A221" t="str">
            <v xml:space="preserve">Тувалу                                                                                                                          </v>
          </cell>
        </row>
        <row r="222">
          <cell r="A222" t="str">
            <v xml:space="preserve">Тайвань                                                                                                                         </v>
          </cell>
        </row>
        <row r="223">
          <cell r="A223" t="str">
            <v xml:space="preserve">Танзания                                                                                                                        </v>
          </cell>
        </row>
        <row r="224">
          <cell r="A224" t="str">
            <v xml:space="preserve">Украина                                                                                                                         </v>
          </cell>
        </row>
        <row r="225">
          <cell r="A225" t="str">
            <v xml:space="preserve">Уганда                                                                                                                          </v>
          </cell>
        </row>
        <row r="226">
          <cell r="A226" t="str">
            <v xml:space="preserve">Великобритания                                                                                                                  </v>
          </cell>
        </row>
        <row r="227">
          <cell r="A227" t="str">
            <v xml:space="preserve">Незначительно отдаленные острова США                                                                                            </v>
          </cell>
        </row>
        <row r="228">
          <cell r="A228" t="str">
            <v xml:space="preserve">США                                                                                                                             </v>
          </cell>
        </row>
        <row r="229">
          <cell r="A229" t="str">
            <v xml:space="preserve">Уругвай                                                                                                                         </v>
          </cell>
        </row>
        <row r="230">
          <cell r="A230" t="str">
            <v xml:space="preserve">Узбекистан                                                                                                                      </v>
          </cell>
        </row>
        <row r="231">
          <cell r="A231" t="str">
            <v xml:space="preserve">Ватикан                                                                                                                         </v>
          </cell>
        </row>
        <row r="232">
          <cell r="A232" t="str">
            <v xml:space="preserve">Снт Винсент и Гранат                                                                                                            </v>
          </cell>
        </row>
        <row r="233">
          <cell r="A233" t="str">
            <v xml:space="preserve">Венесуэлла                                                                                                                      </v>
          </cell>
        </row>
        <row r="234">
          <cell r="A234" t="str">
            <v xml:space="preserve">Виргинские острова (Великобритания)                                                                                             </v>
          </cell>
        </row>
        <row r="235">
          <cell r="A235" t="str">
            <v xml:space="preserve">Виргинские острова (США)                                                                                                        </v>
          </cell>
        </row>
        <row r="236">
          <cell r="A236" t="str">
            <v xml:space="preserve">Вьетнам                                                                                                                         </v>
          </cell>
        </row>
        <row r="237">
          <cell r="A237" t="str">
            <v xml:space="preserve">Вануату                                                                                                                         </v>
          </cell>
        </row>
        <row r="238">
          <cell r="A238" t="str">
            <v xml:space="preserve">Острова Валлис и Футуна                                                                                                         </v>
          </cell>
        </row>
        <row r="239">
          <cell r="A239" t="str">
            <v xml:space="preserve">Самоа                                                                                                                           </v>
          </cell>
        </row>
        <row r="240">
          <cell r="A240" t="str">
            <v xml:space="preserve">Йемен                                                                                                                           </v>
          </cell>
        </row>
        <row r="241">
          <cell r="A241" t="str">
            <v xml:space="preserve">Майотте                                                                                                                         </v>
          </cell>
        </row>
        <row r="242">
          <cell r="A242" t="str">
            <v xml:space="preserve">Югославия                                                                                                                       </v>
          </cell>
        </row>
        <row r="243">
          <cell r="A243" t="str">
            <v xml:space="preserve">Южная Африка                                                                                                                    </v>
          </cell>
        </row>
        <row r="244">
          <cell r="A244" t="str">
            <v xml:space="preserve">Замбия                                                                                                                          </v>
          </cell>
        </row>
        <row r="245">
          <cell r="A245" t="str">
            <v xml:space="preserve">Заир                                                                                                                            </v>
          </cell>
        </row>
        <row r="246">
          <cell r="A246" t="str">
            <v xml:space="preserve">Зимбабве                                                                                                                        </v>
          </cell>
        </row>
        <row r="247">
          <cell r="A247" t="str">
            <v>Маврикий</v>
          </cell>
        </row>
        <row r="248">
          <cell r="A248" t="str">
            <v>Литва</v>
          </cell>
        </row>
        <row r="249">
          <cell r="A249" t="str">
            <v>Грузия</v>
          </cell>
        </row>
        <row r="250">
          <cell r="A250" t="str">
            <v>Сербия</v>
          </cell>
        </row>
        <row r="251">
          <cell r="A251" t="str">
            <v>Черногория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B28" workbookViewId="0">
      <selection activeCell="D45" sqref="D45"/>
    </sheetView>
  </sheetViews>
  <sheetFormatPr defaultRowHeight="15" x14ac:dyDescent="0.25"/>
  <cols>
    <col min="1" max="1" width="15.42578125" customWidth="1"/>
    <col min="2" max="2" width="16.5703125" style="3" customWidth="1"/>
    <col min="3" max="3" width="18.28515625" customWidth="1"/>
    <col min="4" max="4" width="26.42578125" customWidth="1"/>
    <col min="5" max="6" width="24" customWidth="1"/>
    <col min="7" max="7" width="11.5703125" customWidth="1"/>
    <col min="8" max="8" width="17.140625" customWidth="1"/>
    <col min="9" max="9" width="12.7109375" customWidth="1"/>
    <col min="11" max="11" width="15.140625" customWidth="1"/>
    <col min="12" max="12" width="13.85546875" customWidth="1"/>
    <col min="13" max="13" width="14.85546875" customWidth="1"/>
    <col min="14" max="14" width="19.140625" customWidth="1"/>
    <col min="15" max="15" width="24.5703125" customWidth="1"/>
    <col min="16" max="16" width="14.5703125" customWidth="1"/>
  </cols>
  <sheetData>
    <row r="1" spans="1:16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48" x14ac:dyDescent="0.25">
      <c r="A2" s="4" t="s">
        <v>19</v>
      </c>
      <c r="B2" s="3" t="s">
        <v>501</v>
      </c>
      <c r="C2" s="4" t="s">
        <v>502</v>
      </c>
      <c r="D2" s="4" t="s">
        <v>503</v>
      </c>
      <c r="E2" s="5">
        <v>37800</v>
      </c>
      <c r="F2" t="s">
        <v>504</v>
      </c>
      <c r="G2" t="s">
        <v>21</v>
      </c>
      <c r="H2" t="s">
        <v>272</v>
      </c>
      <c r="I2" t="s">
        <v>505</v>
      </c>
      <c r="J2" t="s">
        <v>506</v>
      </c>
      <c r="K2" t="s">
        <v>21</v>
      </c>
      <c r="L2" t="s">
        <v>272</v>
      </c>
      <c r="M2" t="s">
        <v>477</v>
      </c>
      <c r="N2" t="s">
        <v>506</v>
      </c>
      <c r="O2" s="4" t="s">
        <v>507</v>
      </c>
      <c r="P2" s="4" t="s">
        <v>508</v>
      </c>
    </row>
    <row r="3" spans="1:16" ht="108" x14ac:dyDescent="0.25">
      <c r="A3" s="4" t="s">
        <v>19</v>
      </c>
      <c r="B3" s="3" t="s">
        <v>512</v>
      </c>
      <c r="C3" s="4" t="s">
        <v>513</v>
      </c>
      <c r="D3" s="4" t="s">
        <v>514</v>
      </c>
      <c r="E3" s="8" t="s">
        <v>515</v>
      </c>
      <c r="F3" s="7" t="s">
        <v>509</v>
      </c>
      <c r="G3" t="s">
        <v>21</v>
      </c>
      <c r="H3" t="s">
        <v>272</v>
      </c>
      <c r="I3" t="s">
        <v>479</v>
      </c>
      <c r="J3" t="s">
        <v>516</v>
      </c>
      <c r="K3" t="s">
        <v>21</v>
      </c>
      <c r="L3" t="s">
        <v>272</v>
      </c>
      <c r="M3" t="s">
        <v>479</v>
      </c>
      <c r="N3" t="s">
        <v>516</v>
      </c>
      <c r="O3" s="4" t="s">
        <v>510</v>
      </c>
      <c r="P3" s="4" t="s">
        <v>511</v>
      </c>
    </row>
    <row r="4" spans="1:16" ht="24" x14ac:dyDescent="0.25">
      <c r="A4" s="4" t="s">
        <v>19</v>
      </c>
      <c r="B4" s="3" t="s">
        <v>517</v>
      </c>
      <c r="C4" s="4" t="s">
        <v>518</v>
      </c>
      <c r="D4" s="4" t="s">
        <v>519</v>
      </c>
      <c r="E4" s="5">
        <v>43225</v>
      </c>
      <c r="F4" s="7" t="s">
        <v>509</v>
      </c>
      <c r="G4" t="s">
        <v>21</v>
      </c>
      <c r="H4" s="6" t="s">
        <v>271</v>
      </c>
      <c r="I4" t="s">
        <v>458</v>
      </c>
      <c r="J4" t="s">
        <v>520</v>
      </c>
      <c r="K4" t="s">
        <v>21</v>
      </c>
      <c r="L4" t="s">
        <v>271</v>
      </c>
      <c r="M4" t="s">
        <v>458</v>
      </c>
      <c r="N4" t="s">
        <v>520</v>
      </c>
      <c r="O4" s="4" t="s">
        <v>521</v>
      </c>
      <c r="P4" s="4" t="s">
        <v>511</v>
      </c>
    </row>
    <row r="5" spans="1:16" ht="36" x14ac:dyDescent="0.25">
      <c r="A5" s="4" t="s">
        <v>19</v>
      </c>
      <c r="B5" s="3" t="s">
        <v>522</v>
      </c>
      <c r="C5" s="5">
        <v>43264</v>
      </c>
      <c r="D5" s="4" t="s">
        <v>523</v>
      </c>
      <c r="E5" s="5">
        <v>43264</v>
      </c>
      <c r="F5" s="7" t="s">
        <v>524</v>
      </c>
      <c r="G5" t="s">
        <v>21</v>
      </c>
      <c r="H5" s="6" t="s">
        <v>264</v>
      </c>
      <c r="I5" t="s">
        <v>360</v>
      </c>
      <c r="J5" t="s">
        <v>525</v>
      </c>
      <c r="K5" t="s">
        <v>21</v>
      </c>
      <c r="L5" t="s">
        <v>264</v>
      </c>
      <c r="M5" t="s">
        <v>360</v>
      </c>
      <c r="N5" t="s">
        <v>525</v>
      </c>
      <c r="O5" s="4" t="s">
        <v>521</v>
      </c>
      <c r="P5" s="4" t="s">
        <v>511</v>
      </c>
    </row>
    <row r="6" spans="1:16" ht="24" x14ac:dyDescent="0.25">
      <c r="A6" s="4" t="s">
        <v>19</v>
      </c>
      <c r="B6" s="3" t="s">
        <v>526</v>
      </c>
      <c r="C6" s="4" t="s">
        <v>527</v>
      </c>
      <c r="D6" s="4" t="s">
        <v>528</v>
      </c>
      <c r="E6" s="5">
        <v>43271</v>
      </c>
      <c r="F6" s="7" t="s">
        <v>509</v>
      </c>
      <c r="G6" t="s">
        <v>21</v>
      </c>
      <c r="H6" t="s">
        <v>268</v>
      </c>
      <c r="I6" t="s">
        <v>417</v>
      </c>
      <c r="J6" t="s">
        <v>529</v>
      </c>
      <c r="K6" t="s">
        <v>21</v>
      </c>
      <c r="L6" t="s">
        <v>268</v>
      </c>
      <c r="M6" t="s">
        <v>417</v>
      </c>
      <c r="N6" t="s">
        <v>529</v>
      </c>
      <c r="O6" s="4" t="s">
        <v>521</v>
      </c>
      <c r="P6" s="4" t="s">
        <v>511</v>
      </c>
    </row>
    <row r="7" spans="1:16" ht="108" x14ac:dyDescent="0.25">
      <c r="A7" s="4" t="s">
        <v>19</v>
      </c>
      <c r="B7" s="3" t="s">
        <v>530</v>
      </c>
      <c r="C7" s="4" t="s">
        <v>531</v>
      </c>
      <c r="D7" s="4" t="s">
        <v>532</v>
      </c>
      <c r="E7" s="8" t="s">
        <v>533</v>
      </c>
      <c r="F7" s="7" t="s">
        <v>509</v>
      </c>
      <c r="G7" t="s">
        <v>21</v>
      </c>
      <c r="H7" t="s">
        <v>273</v>
      </c>
      <c r="I7" t="s">
        <v>484</v>
      </c>
      <c r="J7" t="s">
        <v>534</v>
      </c>
      <c r="K7" t="s">
        <v>21</v>
      </c>
      <c r="L7" t="s">
        <v>273</v>
      </c>
      <c r="M7" t="s">
        <v>484</v>
      </c>
      <c r="N7" t="s">
        <v>534</v>
      </c>
      <c r="O7" s="4" t="s">
        <v>510</v>
      </c>
      <c r="P7" s="4" t="s">
        <v>511</v>
      </c>
    </row>
    <row r="8" spans="1:16" ht="36" x14ac:dyDescent="0.25">
      <c r="A8" s="4" t="s">
        <v>19</v>
      </c>
      <c r="B8" s="3" t="s">
        <v>535</v>
      </c>
      <c r="C8" s="4" t="s">
        <v>536</v>
      </c>
      <c r="D8" s="4" t="s">
        <v>537</v>
      </c>
      <c r="E8" s="5">
        <v>43264</v>
      </c>
      <c r="F8" t="s">
        <v>538</v>
      </c>
      <c r="G8" t="s">
        <v>21</v>
      </c>
      <c r="H8" t="s">
        <v>264</v>
      </c>
      <c r="I8" t="s">
        <v>360</v>
      </c>
      <c r="J8" t="s">
        <v>525</v>
      </c>
      <c r="K8" t="s">
        <v>21</v>
      </c>
      <c r="L8" t="s">
        <v>264</v>
      </c>
      <c r="M8" t="s">
        <v>360</v>
      </c>
      <c r="N8" t="s">
        <v>525</v>
      </c>
      <c r="O8" s="4" t="s">
        <v>521</v>
      </c>
      <c r="P8" s="4" t="s">
        <v>511</v>
      </c>
    </row>
    <row r="9" spans="1:16" ht="36" x14ac:dyDescent="0.25">
      <c r="A9" s="4" t="s">
        <v>19</v>
      </c>
      <c r="B9" s="3" t="s">
        <v>539</v>
      </c>
      <c r="C9" s="4" t="s">
        <v>540</v>
      </c>
      <c r="D9" s="4" t="s">
        <v>541</v>
      </c>
      <c r="E9" s="5">
        <v>43300</v>
      </c>
      <c r="F9" t="s">
        <v>542</v>
      </c>
      <c r="G9" t="s">
        <v>21</v>
      </c>
      <c r="H9" t="s">
        <v>264</v>
      </c>
      <c r="I9" t="s">
        <v>360</v>
      </c>
      <c r="J9" t="s">
        <v>525</v>
      </c>
      <c r="K9" t="s">
        <v>21</v>
      </c>
      <c r="L9" t="s">
        <v>264</v>
      </c>
      <c r="M9" t="s">
        <v>360</v>
      </c>
      <c r="N9" t="s">
        <v>525</v>
      </c>
      <c r="O9" s="4" t="s">
        <v>510</v>
      </c>
      <c r="P9" s="4" t="s">
        <v>511</v>
      </c>
    </row>
    <row r="10" spans="1:16" ht="36" x14ac:dyDescent="0.25">
      <c r="A10" s="4" t="s">
        <v>19</v>
      </c>
      <c r="B10" s="3" t="s">
        <v>543</v>
      </c>
      <c r="C10" s="4" t="s">
        <v>544</v>
      </c>
      <c r="D10" s="4" t="s">
        <v>545</v>
      </c>
      <c r="E10" s="5">
        <v>43242</v>
      </c>
      <c r="F10" t="s">
        <v>546</v>
      </c>
      <c r="G10" t="s">
        <v>21</v>
      </c>
      <c r="H10" t="s">
        <v>264</v>
      </c>
      <c r="I10" t="s">
        <v>360</v>
      </c>
      <c r="J10" t="s">
        <v>525</v>
      </c>
      <c r="K10" t="s">
        <v>21</v>
      </c>
      <c r="L10" t="s">
        <v>264</v>
      </c>
      <c r="M10" t="s">
        <v>360</v>
      </c>
      <c r="N10" t="s">
        <v>525</v>
      </c>
      <c r="O10" s="4" t="s">
        <v>510</v>
      </c>
      <c r="P10" s="4" t="s">
        <v>511</v>
      </c>
    </row>
    <row r="11" spans="1:16" ht="36" x14ac:dyDescent="0.25">
      <c r="A11" s="4" t="s">
        <v>19</v>
      </c>
      <c r="B11" s="3" t="s">
        <v>547</v>
      </c>
      <c r="C11" s="4" t="s">
        <v>536</v>
      </c>
      <c r="D11" s="4" t="s">
        <v>548</v>
      </c>
      <c r="E11" s="5">
        <v>43264</v>
      </c>
      <c r="F11" t="s">
        <v>549</v>
      </c>
      <c r="G11" t="s">
        <v>21</v>
      </c>
      <c r="H11" t="s">
        <v>264</v>
      </c>
      <c r="I11" t="s">
        <v>360</v>
      </c>
      <c r="J11" t="s">
        <v>525</v>
      </c>
      <c r="K11" t="s">
        <v>21</v>
      </c>
      <c r="L11" t="s">
        <v>264</v>
      </c>
      <c r="M11" t="s">
        <v>360</v>
      </c>
      <c r="N11" t="s">
        <v>525</v>
      </c>
      <c r="O11" s="4" t="s">
        <v>510</v>
      </c>
      <c r="P11" s="4" t="s">
        <v>511</v>
      </c>
    </row>
    <row r="12" spans="1:16" ht="36" x14ac:dyDescent="0.25">
      <c r="A12" s="4" t="s">
        <v>19</v>
      </c>
      <c r="B12" s="3" t="s">
        <v>550</v>
      </c>
      <c r="C12" s="4" t="s">
        <v>536</v>
      </c>
      <c r="D12" s="4" t="s">
        <v>551</v>
      </c>
      <c r="E12" s="5">
        <v>43264</v>
      </c>
      <c r="F12" t="s">
        <v>552</v>
      </c>
      <c r="G12" t="s">
        <v>21</v>
      </c>
      <c r="H12" t="s">
        <v>264</v>
      </c>
      <c r="I12" t="s">
        <v>360</v>
      </c>
      <c r="J12" t="s">
        <v>525</v>
      </c>
      <c r="K12" t="s">
        <v>21</v>
      </c>
      <c r="L12" t="s">
        <v>264</v>
      </c>
      <c r="M12" t="s">
        <v>360</v>
      </c>
      <c r="N12" t="s">
        <v>525</v>
      </c>
      <c r="O12" s="4" t="s">
        <v>510</v>
      </c>
      <c r="P12" s="4" t="s">
        <v>511</v>
      </c>
    </row>
    <row r="13" spans="1:16" ht="36" x14ac:dyDescent="0.25">
      <c r="A13" s="4" t="s">
        <v>19</v>
      </c>
      <c r="B13" s="3" t="s">
        <v>553</v>
      </c>
      <c r="C13" s="5">
        <v>43369</v>
      </c>
      <c r="D13" s="4" t="s">
        <v>554</v>
      </c>
      <c r="E13" s="5">
        <v>43369</v>
      </c>
      <c r="F13" s="9" t="s">
        <v>509</v>
      </c>
      <c r="G13" t="s">
        <v>21</v>
      </c>
      <c r="H13" t="s">
        <v>272</v>
      </c>
      <c r="I13" t="s">
        <v>478</v>
      </c>
      <c r="J13" t="s">
        <v>555</v>
      </c>
      <c r="K13" t="s">
        <v>21</v>
      </c>
      <c r="L13" t="s">
        <v>272</v>
      </c>
      <c r="M13" t="s">
        <v>478</v>
      </c>
      <c r="N13" t="s">
        <v>555</v>
      </c>
      <c r="O13" s="4" t="s">
        <v>510</v>
      </c>
      <c r="P13" s="4" t="s">
        <v>511</v>
      </c>
    </row>
    <row r="14" spans="1:16" ht="36" x14ac:dyDescent="0.25">
      <c r="A14" s="4" t="s">
        <v>19</v>
      </c>
      <c r="B14" s="3" t="s">
        <v>556</v>
      </c>
      <c r="C14" s="4" t="s">
        <v>557</v>
      </c>
      <c r="D14" s="4" t="s">
        <v>558</v>
      </c>
      <c r="E14" s="5">
        <v>43364</v>
      </c>
      <c r="F14" s="7" t="s">
        <v>509</v>
      </c>
      <c r="G14" t="s">
        <v>21</v>
      </c>
      <c r="H14" t="s">
        <v>272</v>
      </c>
      <c r="I14" t="s">
        <v>478</v>
      </c>
      <c r="J14" t="s">
        <v>555</v>
      </c>
      <c r="K14" t="s">
        <v>21</v>
      </c>
      <c r="L14" t="s">
        <v>272</v>
      </c>
      <c r="M14" t="s">
        <v>478</v>
      </c>
      <c r="N14" t="s">
        <v>555</v>
      </c>
      <c r="O14" s="4" t="s">
        <v>510</v>
      </c>
      <c r="P14" s="4" t="s">
        <v>511</v>
      </c>
    </row>
    <row r="15" spans="1:16" ht="36" x14ac:dyDescent="0.25">
      <c r="A15" s="4" t="s">
        <v>19</v>
      </c>
      <c r="B15" s="3" t="s">
        <v>559</v>
      </c>
      <c r="C15" s="4" t="s">
        <v>557</v>
      </c>
      <c r="D15" s="4" t="s">
        <v>560</v>
      </c>
      <c r="E15" s="5">
        <v>43364</v>
      </c>
      <c r="F15" s="7" t="s">
        <v>509</v>
      </c>
      <c r="G15" t="s">
        <v>21</v>
      </c>
      <c r="H15" t="s">
        <v>272</v>
      </c>
      <c r="I15" t="s">
        <v>478</v>
      </c>
      <c r="J15" t="s">
        <v>555</v>
      </c>
      <c r="K15" t="s">
        <v>21</v>
      </c>
      <c r="L15" t="s">
        <v>272</v>
      </c>
      <c r="M15" t="s">
        <v>478</v>
      </c>
      <c r="N15" t="s">
        <v>555</v>
      </c>
      <c r="O15" s="4" t="s">
        <v>510</v>
      </c>
      <c r="P15" s="4" t="s">
        <v>511</v>
      </c>
    </row>
    <row r="16" spans="1:16" ht="36" x14ac:dyDescent="0.25">
      <c r="A16" s="4" t="s">
        <v>19</v>
      </c>
      <c r="B16" s="3" t="s">
        <v>561</v>
      </c>
      <c r="C16" s="4" t="s">
        <v>557</v>
      </c>
      <c r="D16" s="4" t="s">
        <v>562</v>
      </c>
      <c r="E16" s="5">
        <v>43364</v>
      </c>
      <c r="F16" s="7" t="s">
        <v>509</v>
      </c>
      <c r="G16" t="s">
        <v>21</v>
      </c>
      <c r="H16" t="s">
        <v>272</v>
      </c>
      <c r="I16" t="s">
        <v>478</v>
      </c>
      <c r="J16" t="s">
        <v>555</v>
      </c>
      <c r="K16" t="s">
        <v>21</v>
      </c>
      <c r="L16" t="s">
        <v>272</v>
      </c>
      <c r="M16" t="s">
        <v>478</v>
      </c>
      <c r="N16" t="s">
        <v>555</v>
      </c>
      <c r="O16" s="4" t="s">
        <v>510</v>
      </c>
      <c r="P16" s="4" t="s">
        <v>511</v>
      </c>
    </row>
    <row r="17" spans="1:16" ht="36" x14ac:dyDescent="0.25">
      <c r="A17" s="4" t="s">
        <v>19</v>
      </c>
      <c r="B17" s="3" t="s">
        <v>563</v>
      </c>
      <c r="C17" s="4" t="s">
        <v>557</v>
      </c>
      <c r="D17" s="4" t="s">
        <v>564</v>
      </c>
      <c r="E17" s="5">
        <v>43364</v>
      </c>
      <c r="F17" s="7" t="s">
        <v>509</v>
      </c>
      <c r="G17" t="s">
        <v>21</v>
      </c>
      <c r="H17" t="s">
        <v>272</v>
      </c>
      <c r="I17" t="s">
        <v>478</v>
      </c>
      <c r="J17" t="s">
        <v>555</v>
      </c>
      <c r="K17" t="s">
        <v>21</v>
      </c>
      <c r="L17" t="s">
        <v>272</v>
      </c>
      <c r="M17" t="s">
        <v>478</v>
      </c>
      <c r="N17" t="s">
        <v>555</v>
      </c>
      <c r="O17" s="4" t="s">
        <v>510</v>
      </c>
      <c r="P17" s="4" t="s">
        <v>511</v>
      </c>
    </row>
    <row r="18" spans="1:16" ht="36" x14ac:dyDescent="0.25">
      <c r="A18" s="4" t="s">
        <v>19</v>
      </c>
      <c r="B18" s="3" t="s">
        <v>565</v>
      </c>
      <c r="C18" s="4" t="s">
        <v>566</v>
      </c>
      <c r="D18" s="4" t="s">
        <v>567</v>
      </c>
      <c r="E18" s="5">
        <v>43218</v>
      </c>
      <c r="F18" s="7" t="s">
        <v>509</v>
      </c>
      <c r="G18" t="s">
        <v>21</v>
      </c>
      <c r="H18" t="s">
        <v>272</v>
      </c>
      <c r="I18" t="s">
        <v>478</v>
      </c>
      <c r="J18" t="s">
        <v>555</v>
      </c>
      <c r="K18" t="s">
        <v>21</v>
      </c>
      <c r="L18" t="s">
        <v>272</v>
      </c>
      <c r="M18" t="s">
        <v>478</v>
      </c>
      <c r="N18" t="s">
        <v>555</v>
      </c>
      <c r="O18" s="4" t="s">
        <v>521</v>
      </c>
      <c r="P18" s="4" t="s">
        <v>511</v>
      </c>
    </row>
    <row r="19" spans="1:16" ht="72" x14ac:dyDescent="0.25">
      <c r="A19" s="4" t="s">
        <v>19</v>
      </c>
      <c r="B19" s="3" t="s">
        <v>568</v>
      </c>
      <c r="C19" s="4" t="s">
        <v>569</v>
      </c>
      <c r="D19" s="4" t="s">
        <v>570</v>
      </c>
      <c r="E19" s="5">
        <v>42318</v>
      </c>
      <c r="F19" s="7" t="s">
        <v>509</v>
      </c>
      <c r="G19" t="s">
        <v>21</v>
      </c>
      <c r="H19" t="s">
        <v>272</v>
      </c>
      <c r="I19" t="s">
        <v>478</v>
      </c>
      <c r="J19" t="s">
        <v>571</v>
      </c>
      <c r="K19" t="s">
        <v>21</v>
      </c>
      <c r="L19" t="s">
        <v>272</v>
      </c>
      <c r="M19" t="s">
        <v>478</v>
      </c>
      <c r="N19" t="s">
        <v>571</v>
      </c>
      <c r="O19" s="4" t="s">
        <v>510</v>
      </c>
      <c r="P19" s="4"/>
    </row>
    <row r="20" spans="1:16" ht="24" x14ac:dyDescent="0.25">
      <c r="A20" s="4" t="s">
        <v>19</v>
      </c>
      <c r="B20" s="3" t="s">
        <v>572</v>
      </c>
      <c r="C20" s="4" t="s">
        <v>573</v>
      </c>
      <c r="D20" s="4" t="s">
        <v>574</v>
      </c>
      <c r="E20" s="5">
        <v>41670</v>
      </c>
      <c r="F20" s="7" t="s">
        <v>509</v>
      </c>
      <c r="G20" t="s">
        <v>21</v>
      </c>
      <c r="H20" t="s">
        <v>272</v>
      </c>
      <c r="I20" t="s">
        <v>478</v>
      </c>
      <c r="J20" t="s">
        <v>575</v>
      </c>
      <c r="K20" t="s">
        <v>21</v>
      </c>
      <c r="L20" t="s">
        <v>272</v>
      </c>
      <c r="M20" t="s">
        <v>478</v>
      </c>
      <c r="N20" t="s">
        <v>575</v>
      </c>
      <c r="O20" s="4" t="s">
        <v>510</v>
      </c>
      <c r="P20" s="4"/>
    </row>
    <row r="21" spans="1:16" ht="36" x14ac:dyDescent="0.25">
      <c r="A21" s="4" t="s">
        <v>19</v>
      </c>
      <c r="B21" s="3" t="s">
        <v>576</v>
      </c>
      <c r="C21" s="4" t="s">
        <v>577</v>
      </c>
      <c r="D21" s="4" t="s">
        <v>578</v>
      </c>
      <c r="E21" s="5">
        <v>43398</v>
      </c>
      <c r="F21" s="7" t="s">
        <v>509</v>
      </c>
      <c r="G21" t="s">
        <v>21</v>
      </c>
      <c r="H21" t="s">
        <v>272</v>
      </c>
      <c r="I21" t="s">
        <v>476</v>
      </c>
      <c r="J21" t="s">
        <v>579</v>
      </c>
      <c r="K21" t="s">
        <v>21</v>
      </c>
      <c r="L21" t="s">
        <v>272</v>
      </c>
      <c r="M21" t="s">
        <v>476</v>
      </c>
      <c r="N21" t="s">
        <v>579</v>
      </c>
      <c r="O21" s="4" t="s">
        <v>580</v>
      </c>
      <c r="P21" s="4"/>
    </row>
    <row r="22" spans="1:16" ht="36" x14ac:dyDescent="0.25">
      <c r="A22" s="4" t="s">
        <v>19</v>
      </c>
      <c r="B22" s="3" t="s">
        <v>581</v>
      </c>
      <c r="C22" s="4" t="s">
        <v>582</v>
      </c>
      <c r="D22" s="4" t="s">
        <v>583</v>
      </c>
      <c r="E22" s="5">
        <v>43689</v>
      </c>
      <c r="F22" s="7" t="s">
        <v>509</v>
      </c>
      <c r="G22" t="s">
        <v>21</v>
      </c>
      <c r="H22" t="s">
        <v>272</v>
      </c>
      <c r="I22" t="s">
        <v>477</v>
      </c>
      <c r="J22" t="s">
        <v>584</v>
      </c>
      <c r="K22" t="s">
        <v>21</v>
      </c>
      <c r="L22" t="s">
        <v>272</v>
      </c>
      <c r="M22" t="s">
        <v>477</v>
      </c>
      <c r="N22" t="s">
        <v>584</v>
      </c>
      <c r="O22" s="4" t="s">
        <v>507</v>
      </c>
      <c r="P22" s="4" t="s">
        <v>508</v>
      </c>
    </row>
    <row r="23" spans="1:16" ht="36" x14ac:dyDescent="0.25">
      <c r="A23" s="4" t="s">
        <v>19</v>
      </c>
      <c r="B23" s="3" t="s">
        <v>585</v>
      </c>
      <c r="C23" s="4" t="s">
        <v>586</v>
      </c>
      <c r="D23" s="4" t="s">
        <v>587</v>
      </c>
      <c r="E23" s="5">
        <v>43663</v>
      </c>
      <c r="F23" s="7" t="s">
        <v>509</v>
      </c>
      <c r="G23" t="s">
        <v>21</v>
      </c>
      <c r="H23" t="s">
        <v>272</v>
      </c>
      <c r="I23" t="s">
        <v>479</v>
      </c>
      <c r="J23" t="s">
        <v>588</v>
      </c>
      <c r="K23" t="s">
        <v>21</v>
      </c>
      <c r="L23" t="s">
        <v>272</v>
      </c>
      <c r="M23" t="s">
        <v>479</v>
      </c>
      <c r="N23" t="s">
        <v>588</v>
      </c>
      <c r="O23" s="4" t="s">
        <v>510</v>
      </c>
      <c r="P23" s="4" t="s">
        <v>511</v>
      </c>
    </row>
    <row r="24" spans="1:16" ht="24" x14ac:dyDescent="0.25">
      <c r="A24" s="4" t="s">
        <v>19</v>
      </c>
      <c r="B24" s="3" t="s">
        <v>589</v>
      </c>
      <c r="C24" s="4" t="s">
        <v>590</v>
      </c>
      <c r="D24" s="4" t="s">
        <v>591</v>
      </c>
      <c r="E24" s="5">
        <v>43696</v>
      </c>
      <c r="F24" s="7" t="s">
        <v>509</v>
      </c>
      <c r="G24" t="s">
        <v>21</v>
      </c>
      <c r="H24" t="s">
        <v>272</v>
      </c>
      <c r="I24" t="s">
        <v>479</v>
      </c>
      <c r="J24" t="s">
        <v>592</v>
      </c>
      <c r="K24" t="s">
        <v>21</v>
      </c>
      <c r="L24" t="s">
        <v>272</v>
      </c>
      <c r="M24" t="s">
        <v>479</v>
      </c>
      <c r="N24" t="s">
        <v>592</v>
      </c>
      <c r="O24" s="4" t="s">
        <v>521</v>
      </c>
      <c r="P24" s="4" t="s">
        <v>511</v>
      </c>
    </row>
    <row r="25" spans="1:16" ht="36" x14ac:dyDescent="0.25">
      <c r="A25" s="4" t="s">
        <v>19</v>
      </c>
      <c r="B25" s="3" t="s">
        <v>593</v>
      </c>
      <c r="C25" s="4" t="s">
        <v>594</v>
      </c>
      <c r="D25" s="4" t="s">
        <v>595</v>
      </c>
      <c r="E25" s="5">
        <v>43699</v>
      </c>
      <c r="F25" s="7" t="s">
        <v>509</v>
      </c>
      <c r="G25" t="s">
        <v>21</v>
      </c>
      <c r="H25" t="s">
        <v>273</v>
      </c>
      <c r="I25" t="s">
        <v>485</v>
      </c>
      <c r="J25" t="s">
        <v>596</v>
      </c>
      <c r="K25" t="s">
        <v>21</v>
      </c>
      <c r="L25" t="s">
        <v>273</v>
      </c>
      <c r="M25" t="s">
        <v>485</v>
      </c>
      <c r="N25" t="s">
        <v>596</v>
      </c>
      <c r="O25" s="4" t="s">
        <v>521</v>
      </c>
      <c r="P25" s="4" t="s">
        <v>511</v>
      </c>
    </row>
    <row r="26" spans="1:16" ht="36" x14ac:dyDescent="0.25">
      <c r="A26" s="4" t="s">
        <v>19</v>
      </c>
      <c r="B26" s="3" t="s">
        <v>597</v>
      </c>
      <c r="C26" s="4" t="s">
        <v>598</v>
      </c>
      <c r="D26" s="4" t="s">
        <v>599</v>
      </c>
      <c r="E26" s="5">
        <v>43712</v>
      </c>
      <c r="F26" s="7" t="s">
        <v>509</v>
      </c>
      <c r="G26" t="s">
        <v>21</v>
      </c>
      <c r="H26" t="s">
        <v>273</v>
      </c>
      <c r="I26" t="s">
        <v>481</v>
      </c>
      <c r="J26" t="s">
        <v>600</v>
      </c>
      <c r="K26" t="s">
        <v>21</v>
      </c>
      <c r="L26" t="s">
        <v>273</v>
      </c>
      <c r="M26" t="s">
        <v>481</v>
      </c>
      <c r="N26" t="s">
        <v>600</v>
      </c>
      <c r="O26" s="4" t="s">
        <v>521</v>
      </c>
      <c r="P26" s="4" t="s">
        <v>511</v>
      </c>
    </row>
    <row r="27" spans="1:16" ht="36" x14ac:dyDescent="0.25">
      <c r="A27" s="4" t="s">
        <v>19</v>
      </c>
      <c r="B27" s="3" t="s">
        <v>601</v>
      </c>
      <c r="C27" s="4" t="s">
        <v>602</v>
      </c>
      <c r="D27" s="4" t="s">
        <v>603</v>
      </c>
      <c r="E27" s="5">
        <v>43697</v>
      </c>
      <c r="F27" s="7" t="s">
        <v>509</v>
      </c>
      <c r="G27" t="s">
        <v>21</v>
      </c>
      <c r="H27" t="s">
        <v>272</v>
      </c>
      <c r="I27" t="s">
        <v>478</v>
      </c>
      <c r="J27" t="s">
        <v>604</v>
      </c>
      <c r="K27" t="s">
        <v>21</v>
      </c>
      <c r="L27" t="s">
        <v>272</v>
      </c>
      <c r="M27" t="s">
        <v>478</v>
      </c>
      <c r="N27" t="s">
        <v>604</v>
      </c>
      <c r="O27" s="4" t="s">
        <v>521</v>
      </c>
      <c r="P27" s="4" t="s">
        <v>511</v>
      </c>
    </row>
    <row r="28" spans="1:16" ht="36" x14ac:dyDescent="0.25">
      <c r="A28" s="4" t="s">
        <v>19</v>
      </c>
      <c r="B28" s="3" t="s">
        <v>605</v>
      </c>
      <c r="C28" s="4" t="s">
        <v>606</v>
      </c>
      <c r="D28" s="4" t="s">
        <v>607</v>
      </c>
      <c r="E28" s="5">
        <v>43824</v>
      </c>
      <c r="F28" s="7" t="s">
        <v>509</v>
      </c>
      <c r="G28" t="s">
        <v>21</v>
      </c>
      <c r="H28" t="s">
        <v>272</v>
      </c>
      <c r="I28" t="s">
        <v>478</v>
      </c>
      <c r="J28" t="s">
        <v>608</v>
      </c>
      <c r="K28" t="s">
        <v>21</v>
      </c>
      <c r="L28" t="s">
        <v>272</v>
      </c>
      <c r="M28" t="s">
        <v>478</v>
      </c>
      <c r="N28" t="s">
        <v>608</v>
      </c>
      <c r="O28" s="4" t="s">
        <v>510</v>
      </c>
      <c r="P28" s="4" t="s">
        <v>511</v>
      </c>
    </row>
    <row r="29" spans="1:16" ht="24" x14ac:dyDescent="0.25">
      <c r="A29" s="4" t="s">
        <v>19</v>
      </c>
      <c r="B29" s="3" t="s">
        <v>609</v>
      </c>
      <c r="C29" s="4" t="s">
        <v>610</v>
      </c>
      <c r="D29" s="4" t="s">
        <v>611</v>
      </c>
      <c r="E29" s="5">
        <v>44011</v>
      </c>
      <c r="F29" s="7" t="s">
        <v>509</v>
      </c>
      <c r="G29" t="s">
        <v>21</v>
      </c>
      <c r="H29" t="s">
        <v>265</v>
      </c>
      <c r="I29" t="s">
        <v>380</v>
      </c>
      <c r="J29" t="s">
        <v>612</v>
      </c>
      <c r="K29" t="s">
        <v>21</v>
      </c>
      <c r="L29" t="s">
        <v>265</v>
      </c>
      <c r="M29" t="s">
        <v>380</v>
      </c>
      <c r="N29" t="s">
        <v>612</v>
      </c>
      <c r="O29" s="4" t="s">
        <v>521</v>
      </c>
      <c r="P29" s="4" t="s">
        <v>511</v>
      </c>
    </row>
    <row r="30" spans="1:16" ht="36" x14ac:dyDescent="0.25">
      <c r="A30" s="4" t="s">
        <v>19</v>
      </c>
      <c r="B30" s="3" t="s">
        <v>613</v>
      </c>
      <c r="C30" s="10">
        <v>43364</v>
      </c>
      <c r="D30" s="4" t="s">
        <v>614</v>
      </c>
      <c r="E30" s="10">
        <v>43364</v>
      </c>
      <c r="F30" s="7" t="s">
        <v>509</v>
      </c>
      <c r="G30" t="s">
        <v>21</v>
      </c>
      <c r="H30" t="s">
        <v>264</v>
      </c>
      <c r="I30" t="s">
        <v>360</v>
      </c>
      <c r="J30" t="s">
        <v>615</v>
      </c>
      <c r="K30" t="s">
        <v>21</v>
      </c>
      <c r="L30" t="s">
        <v>264</v>
      </c>
      <c r="M30" t="s">
        <v>360</v>
      </c>
      <c r="N30" t="s">
        <v>615</v>
      </c>
      <c r="O30" s="4" t="s">
        <v>521</v>
      </c>
      <c r="P30" s="4" t="s">
        <v>511</v>
      </c>
    </row>
    <row r="31" spans="1:16" ht="24" x14ac:dyDescent="0.25">
      <c r="A31" s="4" t="s">
        <v>19</v>
      </c>
      <c r="B31" s="3" t="s">
        <v>616</v>
      </c>
      <c r="C31" s="11">
        <v>43655</v>
      </c>
      <c r="D31" s="4" t="s">
        <v>617</v>
      </c>
      <c r="E31" s="11">
        <v>43655</v>
      </c>
      <c r="F31" s="7" t="s">
        <v>509</v>
      </c>
      <c r="G31" t="s">
        <v>21</v>
      </c>
      <c r="H31" t="s">
        <v>264</v>
      </c>
      <c r="I31" t="s">
        <v>360</v>
      </c>
      <c r="J31" t="s">
        <v>618</v>
      </c>
      <c r="K31" t="s">
        <v>21</v>
      </c>
      <c r="L31" t="s">
        <v>264</v>
      </c>
      <c r="M31" t="s">
        <v>360</v>
      </c>
      <c r="N31" t="s">
        <v>618</v>
      </c>
      <c r="O31" s="4" t="s">
        <v>521</v>
      </c>
      <c r="P31" s="4" t="s">
        <v>511</v>
      </c>
    </row>
    <row r="32" spans="1:16" ht="36" x14ac:dyDescent="0.25">
      <c r="A32" s="4" t="s">
        <v>19</v>
      </c>
      <c r="B32" s="3" t="s">
        <v>619</v>
      </c>
      <c r="C32" s="11">
        <v>43700</v>
      </c>
      <c r="D32" s="4" t="s">
        <v>620</v>
      </c>
      <c r="E32" s="11">
        <v>43700</v>
      </c>
      <c r="F32" s="7" t="s">
        <v>509</v>
      </c>
      <c r="G32" t="s">
        <v>21</v>
      </c>
      <c r="H32" t="s">
        <v>264</v>
      </c>
      <c r="I32" t="s">
        <v>360</v>
      </c>
      <c r="J32" t="s">
        <v>621</v>
      </c>
      <c r="K32" t="s">
        <v>21</v>
      </c>
      <c r="L32" t="s">
        <v>264</v>
      </c>
      <c r="M32" t="s">
        <v>360</v>
      </c>
      <c r="N32" t="s">
        <v>621</v>
      </c>
      <c r="O32" s="4" t="s">
        <v>521</v>
      </c>
      <c r="P32" s="4" t="s">
        <v>511</v>
      </c>
    </row>
    <row r="33" spans="1:16" ht="24" x14ac:dyDescent="0.25">
      <c r="A33" s="4" t="s">
        <v>19</v>
      </c>
      <c r="B33" s="3" t="s">
        <v>622</v>
      </c>
      <c r="C33" s="11">
        <v>44293</v>
      </c>
      <c r="D33" s="4" t="s">
        <v>623</v>
      </c>
      <c r="E33" s="11">
        <v>44293</v>
      </c>
      <c r="F33" s="7" t="s">
        <v>509</v>
      </c>
      <c r="G33" t="s">
        <v>21</v>
      </c>
      <c r="H33" t="s">
        <v>273</v>
      </c>
      <c r="I33" t="s">
        <v>485</v>
      </c>
      <c r="J33" t="s">
        <v>624</v>
      </c>
      <c r="K33" t="s">
        <v>21</v>
      </c>
      <c r="L33" t="s">
        <v>273</v>
      </c>
      <c r="M33" t="s">
        <v>485</v>
      </c>
      <c r="N33" t="s">
        <v>624</v>
      </c>
      <c r="O33" s="4" t="s">
        <v>521</v>
      </c>
      <c r="P33" s="4" t="s">
        <v>511</v>
      </c>
    </row>
    <row r="34" spans="1:16" x14ac:dyDescent="0.25">
      <c r="A34" s="4"/>
      <c r="C34" s="4"/>
      <c r="D34" s="4"/>
      <c r="E34" s="5"/>
      <c r="F34" s="7"/>
      <c r="H34" s="6"/>
      <c r="I34" s="6"/>
      <c r="J34" s="4"/>
      <c r="L34" s="6"/>
      <c r="M34" s="6"/>
      <c r="N34" s="4"/>
      <c r="O34" s="4"/>
      <c r="P34" s="4"/>
    </row>
    <row r="35" spans="1:16" x14ac:dyDescent="0.25">
      <c r="A35" s="4"/>
      <c r="C35" s="4"/>
      <c r="D35" s="4"/>
      <c r="E35" s="5"/>
      <c r="F35" s="7"/>
      <c r="H35" s="6"/>
      <c r="I35" s="6"/>
      <c r="J35" s="4"/>
      <c r="L35" s="6"/>
      <c r="M35" s="6"/>
      <c r="N35" s="4"/>
      <c r="O35" s="4"/>
      <c r="P35" s="4"/>
    </row>
    <row r="36" spans="1:16" x14ac:dyDescent="0.25">
      <c r="L36" s="19"/>
    </row>
    <row r="37" spans="1:16" x14ac:dyDescent="0.25">
      <c r="L37" s="19"/>
    </row>
    <row r="38" spans="1:16" x14ac:dyDescent="0.25">
      <c r="L38" s="19"/>
    </row>
    <row r="39" spans="1:16" x14ac:dyDescent="0.25">
      <c r="L39" s="19"/>
    </row>
    <row r="40" spans="1:16" x14ac:dyDescent="0.25">
      <c r="L40" s="19"/>
    </row>
  </sheetData>
  <dataValidations count="14">
    <dataValidation type="list" allowBlank="1" showInputMessage="1" showErrorMessage="1" sqref="G34:G1048576 K36:K1048576">
      <formula1>Страны</formula1>
    </dataValidation>
    <dataValidation type="list" allowBlank="1" showInputMessage="1" showErrorMessage="1" sqref="M36:M1048576 L41:L1048576 H36:I1048576">
      <formula1>INDIRECT(G36)</formula1>
    </dataValidation>
    <dataValidation type="list" allowBlank="1" showInputMessage="1" showErrorMessage="1" sqref="L2 H2:H33">
      <formula1>INDIRECT($G2)</formula1>
    </dataValidation>
    <dataValidation type="list" allowBlank="1" showInputMessage="1" showErrorMessage="1" sqref="I3 M2:M33">
      <formula1>INDIRECT($L2)</formula1>
    </dataValidation>
    <dataValidation type="list" allowBlank="1" showInputMessage="1" showErrorMessage="1" sqref="I2 I4:I33">
      <formula1>INDIRECT($H2)</formula1>
    </dataValidation>
    <dataValidation type="date" allowBlank="1" showInputMessage="1" showErrorMessage="1" error="Дата может быть 1910 - 2021" sqref="C5 C13 C30 C32 E2:E35">
      <formula1>3654</formula1>
      <formula2>44562</formula2>
    </dataValidation>
    <dataValidation type="date" allowBlank="1" showInputMessage="1" showErrorMessage="1" error="Дата может быть между 1910 - 2021" sqref="C6:C12 C14:C29 C31 C33:C35 C2:C4">
      <formula1>3654</formula1>
      <formula2>44562</formula2>
    </dataValidation>
    <dataValidation type="textLength" operator="lessThan" allowBlank="1" showInputMessage="1" showErrorMessage="1" error="Длина текста не может превышать 1000 символов" sqref="O2:O35">
      <formula1>1000</formula1>
    </dataValidation>
    <dataValidation type="textLength" operator="lessThan" allowBlank="1" showInputMessage="1" showErrorMessage="1" error="Длина текста не может превышать 400 символов" sqref="F2:F35">
      <formula1>400</formula1>
    </dataValidation>
    <dataValidation type="textLength" operator="lessThan" allowBlank="1" showInputMessage="1" showErrorMessage="1" error="Длина текста не может превышать 2000 символов" sqref="D2:D35">
      <formula1>2000</formula1>
    </dataValidation>
    <dataValidation type="list" allowBlank="1" showInputMessage="1" showErrorMessage="1" sqref="K2:K33 G2:G33">
      <formula1>июль</formula1>
    </dataValidation>
    <dataValidation type="textLength" operator="equal" allowBlank="1" showInputMessage="1" showErrorMessage="1" error="Длина БИН должна быть равна 12 символов" sqref="B2:B35">
      <formula1>12</formula1>
    </dataValidation>
    <dataValidation type="list" allowBlank="1" showInputMessage="1" showErrorMessage="1" sqref="L3:L33">
      <formula1>INDIRECT($K3)</formula1>
    </dataValidation>
    <dataValidation type="list" allowBlank="1" showInputMessage="1" showErrorMessage="1" sqref="K34:K35">
      <formula1>INDIRECT(#REF!)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Справочник!$A$2:$A$3</xm:f>
          </x14:formula1>
          <xm:sqref>A36:A1048576</xm:sqref>
        </x14:dataValidation>
        <x14:dataValidation type="list" allowBlank="1" showInputMessage="1" showErrorMessage="1">
          <x14:formula1>
            <xm:f>'C:\Users\User\Downloads\[аффилир.лица на 01.07.21г..xlsx]Справочник'!#REF!</xm:f>
          </x14:formula1>
          <xm:sqref>A2:A33</xm:sqref>
        </x14:dataValidation>
        <x14:dataValidation type="list" allowBlank="1" showInputMessage="1" showErrorMessage="1">
          <x14:formula1>
            <xm:f>'G:\КАЗГЕОЛОГИЯ\ИУЦ\Аффилированные лица\[аффилир.лица на 01.07.21г..xlsx]Справочник'!#REF!</xm:f>
          </x14:formula1>
          <xm:sqref>A34:A35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A28" sqref="A28:XFD28"/>
    </sheetView>
  </sheetViews>
  <sheetFormatPr defaultRowHeight="15" x14ac:dyDescent="0.25"/>
  <cols>
    <col min="1" max="1" width="14.140625" customWidth="1"/>
    <col min="2" max="2" width="19.42578125" style="3" customWidth="1"/>
    <col min="3" max="3" width="21.85546875" customWidth="1"/>
    <col min="4" max="4" width="17.42578125" customWidth="1"/>
    <col min="5" max="5" width="12.140625" customWidth="1"/>
    <col min="6" max="6" width="25.5703125" customWidth="1"/>
    <col min="7" max="7" width="21.7109375" customWidth="1"/>
  </cols>
  <sheetData>
    <row r="1" spans="1:7" ht="39" customHeight="1" x14ac:dyDescent="0.25">
      <c r="A1" s="2" t="s">
        <v>0</v>
      </c>
      <c r="B1" s="1" t="s">
        <v>16</v>
      </c>
      <c r="C1" s="2" t="s">
        <v>2</v>
      </c>
      <c r="D1" s="2" t="s">
        <v>17</v>
      </c>
      <c r="E1" s="2" t="s">
        <v>18</v>
      </c>
      <c r="F1" s="2" t="s">
        <v>14</v>
      </c>
      <c r="G1" s="2" t="s">
        <v>15</v>
      </c>
    </row>
    <row r="2" spans="1:7" ht="48" x14ac:dyDescent="0.25">
      <c r="A2" s="12" t="s">
        <v>19</v>
      </c>
      <c r="B2" s="13">
        <v>730607302127</v>
      </c>
      <c r="C2" s="14" t="s">
        <v>625</v>
      </c>
      <c r="D2" s="14" t="s">
        <v>626</v>
      </c>
      <c r="E2" s="15">
        <v>26822</v>
      </c>
      <c r="F2" s="12" t="s">
        <v>627</v>
      </c>
      <c r="G2" s="14" t="s">
        <v>628</v>
      </c>
    </row>
    <row r="3" spans="1:7" ht="48" x14ac:dyDescent="0.25">
      <c r="A3" s="12" t="s">
        <v>19</v>
      </c>
      <c r="B3" s="13">
        <v>700822300213</v>
      </c>
      <c r="C3" s="14" t="s">
        <v>629</v>
      </c>
      <c r="D3" s="14" t="s">
        <v>630</v>
      </c>
      <c r="E3" s="15">
        <v>25802</v>
      </c>
      <c r="F3" s="12" t="s">
        <v>627</v>
      </c>
      <c r="G3" s="14" t="s">
        <v>631</v>
      </c>
    </row>
    <row r="4" spans="1:7" ht="48" x14ac:dyDescent="0.25">
      <c r="A4" s="12" t="s">
        <v>19</v>
      </c>
      <c r="B4" s="13">
        <v>300116400842</v>
      </c>
      <c r="C4" s="14" t="s">
        <v>629</v>
      </c>
      <c r="D4" s="14" t="s">
        <v>632</v>
      </c>
      <c r="E4" s="15">
        <v>10974</v>
      </c>
      <c r="F4" s="12" t="s">
        <v>633</v>
      </c>
      <c r="G4" s="14" t="s">
        <v>634</v>
      </c>
    </row>
    <row r="5" spans="1:7" ht="36" x14ac:dyDescent="0.25">
      <c r="A5" s="12" t="s">
        <v>19</v>
      </c>
      <c r="B5" s="13">
        <v>610426301110</v>
      </c>
      <c r="C5" s="14" t="s">
        <v>629</v>
      </c>
      <c r="D5" s="14" t="s">
        <v>635</v>
      </c>
      <c r="E5" s="15">
        <v>22397</v>
      </c>
      <c r="F5" s="12" t="s">
        <v>633</v>
      </c>
      <c r="G5" s="14" t="s">
        <v>636</v>
      </c>
    </row>
    <row r="6" spans="1:7" ht="36" x14ac:dyDescent="0.25">
      <c r="A6" s="12" t="s">
        <v>19</v>
      </c>
      <c r="B6" s="13">
        <v>630515300794</v>
      </c>
      <c r="C6" s="14" t="s">
        <v>629</v>
      </c>
      <c r="D6" s="14" t="s">
        <v>637</v>
      </c>
      <c r="E6" s="16">
        <v>23146</v>
      </c>
      <c r="F6" s="12" t="s">
        <v>633</v>
      </c>
      <c r="G6" s="14" t="s">
        <v>636</v>
      </c>
    </row>
    <row r="7" spans="1:7" ht="36" x14ac:dyDescent="0.25">
      <c r="A7" s="12" t="s">
        <v>19</v>
      </c>
      <c r="B7" s="13">
        <v>630515300794</v>
      </c>
      <c r="C7" s="14" t="s">
        <v>629</v>
      </c>
      <c r="D7" s="14" t="s">
        <v>637</v>
      </c>
      <c r="E7" s="15">
        <v>23146</v>
      </c>
      <c r="F7" s="12" t="s">
        <v>633</v>
      </c>
      <c r="G7" s="14" t="s">
        <v>636</v>
      </c>
    </row>
    <row r="8" spans="1:7" ht="36" x14ac:dyDescent="0.25">
      <c r="A8" s="12" t="s">
        <v>19</v>
      </c>
      <c r="B8" s="13">
        <v>650926301651</v>
      </c>
      <c r="C8" s="14" t="s">
        <v>629</v>
      </c>
      <c r="D8" s="14" t="s">
        <v>638</v>
      </c>
      <c r="E8" s="15">
        <v>24011</v>
      </c>
      <c r="F8" s="12" t="s">
        <v>633</v>
      </c>
      <c r="G8" s="14" t="s">
        <v>636</v>
      </c>
    </row>
    <row r="9" spans="1:7" ht="36" x14ac:dyDescent="0.25">
      <c r="A9" s="12" t="s">
        <v>19</v>
      </c>
      <c r="B9" s="13">
        <v>630228401739</v>
      </c>
      <c r="C9" s="14" t="s">
        <v>629</v>
      </c>
      <c r="D9" s="14" t="s">
        <v>639</v>
      </c>
      <c r="E9" s="15">
        <v>23070</v>
      </c>
      <c r="F9" s="12" t="s">
        <v>633</v>
      </c>
      <c r="G9" s="14" t="s">
        <v>640</v>
      </c>
    </row>
    <row r="10" spans="1:7" ht="36" x14ac:dyDescent="0.25">
      <c r="A10" s="12" t="s">
        <v>19</v>
      </c>
      <c r="B10" s="13">
        <v>630228401739</v>
      </c>
      <c r="C10" s="14" t="s">
        <v>629</v>
      </c>
      <c r="D10" s="14" t="s">
        <v>641</v>
      </c>
      <c r="E10" s="15">
        <v>23070</v>
      </c>
      <c r="F10" s="12" t="s">
        <v>633</v>
      </c>
      <c r="G10" s="14" t="s">
        <v>640</v>
      </c>
    </row>
    <row r="11" spans="1:7" ht="36" x14ac:dyDescent="0.25">
      <c r="A11" s="12" t="s">
        <v>19</v>
      </c>
      <c r="B11" s="13">
        <v>720518400377</v>
      </c>
      <c r="C11" s="14" t="s">
        <v>629</v>
      </c>
      <c r="D11" s="14" t="s">
        <v>642</v>
      </c>
      <c r="E11" s="15">
        <v>26437</v>
      </c>
      <c r="F11" s="12" t="s">
        <v>633</v>
      </c>
      <c r="G11" s="14" t="s">
        <v>643</v>
      </c>
    </row>
    <row r="12" spans="1:7" ht="36" x14ac:dyDescent="0.25">
      <c r="A12" s="12" t="s">
        <v>19</v>
      </c>
      <c r="B12" s="13">
        <v>960724350140</v>
      </c>
      <c r="C12" s="14" t="s">
        <v>629</v>
      </c>
      <c r="D12" s="14" t="s">
        <v>644</v>
      </c>
      <c r="E12" s="15">
        <v>35270</v>
      </c>
      <c r="F12" s="12" t="s">
        <v>633</v>
      </c>
      <c r="G12" s="14" t="s">
        <v>645</v>
      </c>
    </row>
    <row r="13" spans="1:7" ht="48" x14ac:dyDescent="0.25">
      <c r="A13" s="12" t="s">
        <v>19</v>
      </c>
      <c r="B13" s="18" t="s">
        <v>786</v>
      </c>
      <c r="C13" s="14" t="s">
        <v>629</v>
      </c>
      <c r="D13" s="14" t="s">
        <v>646</v>
      </c>
      <c r="E13" s="15">
        <v>37131</v>
      </c>
      <c r="F13" s="12" t="s">
        <v>633</v>
      </c>
      <c r="G13" s="14" t="s">
        <v>647</v>
      </c>
    </row>
    <row r="14" spans="1:7" ht="48" x14ac:dyDescent="0.25">
      <c r="A14" s="12" t="s">
        <v>19</v>
      </c>
      <c r="B14" s="13">
        <v>441214400112</v>
      </c>
      <c r="C14" s="14" t="s">
        <v>629</v>
      </c>
      <c r="D14" s="14" t="s">
        <v>648</v>
      </c>
      <c r="E14" s="15">
        <v>16420</v>
      </c>
      <c r="F14" s="12" t="s">
        <v>633</v>
      </c>
      <c r="G14" s="14" t="s">
        <v>649</v>
      </c>
    </row>
    <row r="15" spans="1:7" ht="48" x14ac:dyDescent="0.25">
      <c r="A15" s="12" t="s">
        <v>19</v>
      </c>
      <c r="B15" s="13">
        <v>430113300102</v>
      </c>
      <c r="C15" s="14" t="s">
        <v>629</v>
      </c>
      <c r="D15" s="14" t="s">
        <v>650</v>
      </c>
      <c r="E15" s="15">
        <v>15719</v>
      </c>
      <c r="F15" s="12" t="s">
        <v>633</v>
      </c>
      <c r="G15" s="14" t="s">
        <v>651</v>
      </c>
    </row>
    <row r="16" spans="1:7" ht="48" x14ac:dyDescent="0.25">
      <c r="A16" s="12" t="s">
        <v>19</v>
      </c>
      <c r="B16" s="13">
        <v>800301300698</v>
      </c>
      <c r="C16" s="14" t="s">
        <v>652</v>
      </c>
      <c r="D16" s="14" t="s">
        <v>653</v>
      </c>
      <c r="E16" s="15">
        <v>29281</v>
      </c>
      <c r="F16" s="12" t="s">
        <v>654</v>
      </c>
      <c r="G16" s="14" t="s">
        <v>655</v>
      </c>
    </row>
    <row r="17" spans="1:7" ht="48" x14ac:dyDescent="0.25">
      <c r="A17" s="12" t="s">
        <v>19</v>
      </c>
      <c r="B17" s="13">
        <v>830108301375</v>
      </c>
      <c r="C17" s="14" t="s">
        <v>652</v>
      </c>
      <c r="D17" s="14" t="s">
        <v>656</v>
      </c>
      <c r="E17" s="15">
        <v>30324</v>
      </c>
      <c r="F17" s="12" t="s">
        <v>657</v>
      </c>
      <c r="G17" s="14" t="s">
        <v>658</v>
      </c>
    </row>
    <row r="18" spans="1:7" ht="48" x14ac:dyDescent="0.25">
      <c r="A18" s="12" t="s">
        <v>19</v>
      </c>
      <c r="B18" s="13">
        <v>560316301283</v>
      </c>
      <c r="C18" s="14" t="s">
        <v>652</v>
      </c>
      <c r="D18" s="14" t="s">
        <v>659</v>
      </c>
      <c r="E18" s="15">
        <v>20530</v>
      </c>
      <c r="F18" s="12" t="s">
        <v>657</v>
      </c>
      <c r="G18" s="14" t="s">
        <v>660</v>
      </c>
    </row>
    <row r="19" spans="1:7" ht="48" x14ac:dyDescent="0.25">
      <c r="A19" s="12" t="s">
        <v>19</v>
      </c>
      <c r="B19" s="13">
        <v>790205301510</v>
      </c>
      <c r="C19" s="14" t="s">
        <v>652</v>
      </c>
      <c r="D19" s="14" t="s">
        <v>661</v>
      </c>
      <c r="E19" s="15">
        <v>28891</v>
      </c>
      <c r="F19" s="12" t="s">
        <v>662</v>
      </c>
      <c r="G19" s="14" t="s">
        <v>658</v>
      </c>
    </row>
    <row r="20" spans="1:7" ht="48" x14ac:dyDescent="0.25">
      <c r="A20" s="12" t="s">
        <v>19</v>
      </c>
      <c r="B20" s="13">
        <v>130205604315</v>
      </c>
      <c r="C20" s="14" t="s">
        <v>652</v>
      </c>
      <c r="D20" s="14" t="s">
        <v>663</v>
      </c>
      <c r="E20" s="15">
        <v>41310</v>
      </c>
      <c r="F20" s="12" t="s">
        <v>662</v>
      </c>
      <c r="G20" s="14" t="s">
        <v>664</v>
      </c>
    </row>
    <row r="21" spans="1:7" ht="48" x14ac:dyDescent="0.25">
      <c r="A21" s="12" t="s">
        <v>19</v>
      </c>
      <c r="B21" s="13">
        <v>880328400804</v>
      </c>
      <c r="C21" s="14" t="s">
        <v>652</v>
      </c>
      <c r="D21" s="14" t="s">
        <v>665</v>
      </c>
      <c r="E21" s="15">
        <v>32230</v>
      </c>
      <c r="F21" s="12" t="s">
        <v>662</v>
      </c>
      <c r="G21" s="14" t="s">
        <v>666</v>
      </c>
    </row>
    <row r="22" spans="1:7" ht="48" x14ac:dyDescent="0.25">
      <c r="A22" s="12" t="s">
        <v>19</v>
      </c>
      <c r="B22" s="13">
        <v>970119300137</v>
      </c>
      <c r="C22" s="14" t="s">
        <v>652</v>
      </c>
      <c r="D22" s="14" t="s">
        <v>667</v>
      </c>
      <c r="E22" s="15">
        <v>35449</v>
      </c>
      <c r="F22" s="12" t="s">
        <v>668</v>
      </c>
      <c r="G22" s="14" t="s">
        <v>658</v>
      </c>
    </row>
    <row r="23" spans="1:7" ht="48" x14ac:dyDescent="0.25">
      <c r="A23" s="12" t="s">
        <v>19</v>
      </c>
      <c r="B23" s="13">
        <v>580916401975</v>
      </c>
      <c r="C23" s="14" t="s">
        <v>652</v>
      </c>
      <c r="D23" s="14" t="s">
        <v>669</v>
      </c>
      <c r="E23" s="15">
        <v>21444</v>
      </c>
      <c r="F23" s="12" t="s">
        <v>670</v>
      </c>
      <c r="G23" s="14" t="s">
        <v>671</v>
      </c>
    </row>
    <row r="24" spans="1:7" ht="60" x14ac:dyDescent="0.25">
      <c r="A24" s="12" t="s">
        <v>19</v>
      </c>
      <c r="B24" s="13">
        <v>600227400869</v>
      </c>
      <c r="C24" s="14" t="s">
        <v>672</v>
      </c>
      <c r="D24" s="14" t="s">
        <v>673</v>
      </c>
      <c r="E24" s="15">
        <v>21973</v>
      </c>
      <c r="F24" s="12" t="s">
        <v>633</v>
      </c>
      <c r="G24" s="14" t="s">
        <v>674</v>
      </c>
    </row>
    <row r="25" spans="1:7" ht="60" x14ac:dyDescent="0.25">
      <c r="A25" s="12" t="s">
        <v>19</v>
      </c>
      <c r="B25" s="13">
        <v>830525400023</v>
      </c>
      <c r="C25" s="14" t="s">
        <v>672</v>
      </c>
      <c r="D25" s="14" t="s">
        <v>675</v>
      </c>
      <c r="E25" s="15">
        <v>30461</v>
      </c>
      <c r="F25" s="12" t="s">
        <v>633</v>
      </c>
      <c r="G25" s="14" t="s">
        <v>676</v>
      </c>
    </row>
    <row r="26" spans="1:7" ht="60" x14ac:dyDescent="0.25">
      <c r="A26" s="12" t="s">
        <v>19</v>
      </c>
      <c r="B26" s="13">
        <v>781207301969</v>
      </c>
      <c r="C26" s="14" t="s">
        <v>672</v>
      </c>
      <c r="D26" s="14" t="s">
        <v>677</v>
      </c>
      <c r="E26" s="15">
        <v>28831</v>
      </c>
      <c r="F26" s="12" t="s">
        <v>633</v>
      </c>
      <c r="G26" s="14" t="s">
        <v>678</v>
      </c>
    </row>
    <row r="27" spans="1:7" ht="60" x14ac:dyDescent="0.25">
      <c r="A27" s="12" t="s">
        <v>19</v>
      </c>
      <c r="B27" s="13">
        <v>890409302300</v>
      </c>
      <c r="C27" s="14" t="s">
        <v>672</v>
      </c>
      <c r="D27" s="14" t="s">
        <v>679</v>
      </c>
      <c r="E27" s="15">
        <v>32607</v>
      </c>
      <c r="F27" s="12" t="s">
        <v>633</v>
      </c>
      <c r="G27" s="14" t="s">
        <v>680</v>
      </c>
    </row>
    <row r="28" spans="1:7" ht="24" x14ac:dyDescent="0.25">
      <c r="A28" s="12" t="s">
        <v>19</v>
      </c>
      <c r="B28" s="13">
        <v>590803301153</v>
      </c>
      <c r="C28" s="14" t="s">
        <v>625</v>
      </c>
      <c r="D28" s="14" t="s">
        <v>681</v>
      </c>
      <c r="E28" s="15">
        <v>21765</v>
      </c>
      <c r="F28" s="12" t="s">
        <v>682</v>
      </c>
      <c r="G28" s="14" t="s">
        <v>683</v>
      </c>
    </row>
    <row r="29" spans="1:7" ht="36" x14ac:dyDescent="0.25">
      <c r="A29" s="12" t="s">
        <v>19</v>
      </c>
      <c r="B29" s="13">
        <v>690612400203</v>
      </c>
      <c r="C29" s="14" t="s">
        <v>625</v>
      </c>
      <c r="D29" s="14" t="s">
        <v>684</v>
      </c>
      <c r="E29" s="15">
        <v>25366</v>
      </c>
      <c r="F29" s="12" t="s">
        <v>685</v>
      </c>
      <c r="G29" s="14" t="s">
        <v>686</v>
      </c>
    </row>
    <row r="30" spans="1:7" ht="36" x14ac:dyDescent="0.25">
      <c r="A30" s="12" t="s">
        <v>19</v>
      </c>
      <c r="B30" s="13">
        <v>900907350025</v>
      </c>
      <c r="C30" s="14" t="s">
        <v>625</v>
      </c>
      <c r="D30" s="14" t="s">
        <v>687</v>
      </c>
      <c r="E30" s="15">
        <v>33123</v>
      </c>
      <c r="F30" s="12" t="s">
        <v>685</v>
      </c>
      <c r="G30" s="14" t="s">
        <v>688</v>
      </c>
    </row>
    <row r="31" spans="1:7" ht="36" x14ac:dyDescent="0.25">
      <c r="A31" s="12" t="s">
        <v>19</v>
      </c>
      <c r="B31" s="18" t="s">
        <v>785</v>
      </c>
      <c r="C31" s="14" t="s">
        <v>625</v>
      </c>
      <c r="D31" s="14" t="s">
        <v>689</v>
      </c>
      <c r="E31" s="15">
        <v>37133</v>
      </c>
      <c r="F31" s="12" t="s">
        <v>685</v>
      </c>
      <c r="G31" s="14" t="s">
        <v>688</v>
      </c>
    </row>
    <row r="32" spans="1:7" ht="36" x14ac:dyDescent="0.25">
      <c r="A32" s="12" t="s">
        <v>19</v>
      </c>
      <c r="B32" s="13">
        <v>450611300311</v>
      </c>
      <c r="C32" s="14" t="s">
        <v>625</v>
      </c>
      <c r="D32" s="14" t="s">
        <v>690</v>
      </c>
      <c r="E32" s="15">
        <v>16599</v>
      </c>
      <c r="F32" s="12" t="s">
        <v>685</v>
      </c>
      <c r="G32" s="14" t="s">
        <v>691</v>
      </c>
    </row>
    <row r="33" spans="1:7" ht="36" x14ac:dyDescent="0.25">
      <c r="A33" s="12" t="s">
        <v>19</v>
      </c>
      <c r="B33" s="13">
        <v>481110450091</v>
      </c>
      <c r="C33" s="14" t="s">
        <v>625</v>
      </c>
      <c r="D33" s="14" t="s">
        <v>692</v>
      </c>
      <c r="E33" s="15">
        <v>17847</v>
      </c>
      <c r="F33" s="12" t="s">
        <v>685</v>
      </c>
      <c r="G33" s="14" t="s">
        <v>693</v>
      </c>
    </row>
    <row r="34" spans="1:7" ht="24" x14ac:dyDescent="0.25">
      <c r="A34" s="12" t="s">
        <v>19</v>
      </c>
      <c r="B34" s="13">
        <v>960314351368</v>
      </c>
      <c r="C34" s="14" t="s">
        <v>625</v>
      </c>
      <c r="D34" s="14" t="s">
        <v>694</v>
      </c>
      <c r="E34" s="15">
        <v>35138</v>
      </c>
      <c r="F34" s="12" t="s">
        <v>633</v>
      </c>
      <c r="G34" s="14" t="s">
        <v>695</v>
      </c>
    </row>
    <row r="35" spans="1:7" ht="36" x14ac:dyDescent="0.25">
      <c r="A35" s="12" t="s">
        <v>19</v>
      </c>
      <c r="B35" s="13">
        <v>611220301361</v>
      </c>
      <c r="C35" s="14" t="s">
        <v>625</v>
      </c>
      <c r="D35" s="14" t="s">
        <v>696</v>
      </c>
      <c r="E35" s="15">
        <v>22635</v>
      </c>
      <c r="F35" s="12" t="s">
        <v>633</v>
      </c>
      <c r="G35" s="14" t="s">
        <v>697</v>
      </c>
    </row>
    <row r="36" spans="1:7" ht="36" x14ac:dyDescent="0.25">
      <c r="A36" s="12" t="s">
        <v>19</v>
      </c>
      <c r="B36" s="13">
        <v>611219401035</v>
      </c>
      <c r="C36" s="14" t="s">
        <v>625</v>
      </c>
      <c r="D36" s="14" t="s">
        <v>698</v>
      </c>
      <c r="E36" s="15">
        <v>22634</v>
      </c>
      <c r="F36" s="12" t="s">
        <v>633</v>
      </c>
      <c r="G36" s="14" t="s">
        <v>699</v>
      </c>
    </row>
    <row r="37" spans="1:7" ht="36" x14ac:dyDescent="0.25">
      <c r="A37" s="12" t="s">
        <v>19</v>
      </c>
      <c r="B37" s="13">
        <v>850321450728</v>
      </c>
      <c r="C37" s="14" t="s">
        <v>625</v>
      </c>
      <c r="D37" s="14" t="s">
        <v>700</v>
      </c>
      <c r="E37" s="15">
        <v>31118</v>
      </c>
      <c r="F37" s="12" t="s">
        <v>633</v>
      </c>
      <c r="G37" s="14" t="s">
        <v>701</v>
      </c>
    </row>
    <row r="38" spans="1:7" ht="36" x14ac:dyDescent="0.25">
      <c r="A38" s="12" t="s">
        <v>19</v>
      </c>
      <c r="B38" s="13">
        <v>830502450341</v>
      </c>
      <c r="C38" s="14" t="s">
        <v>625</v>
      </c>
      <c r="D38" s="14" t="s">
        <v>702</v>
      </c>
      <c r="E38" s="15">
        <v>30438</v>
      </c>
      <c r="F38" s="12" t="s">
        <v>633</v>
      </c>
      <c r="G38" s="14" t="s">
        <v>703</v>
      </c>
    </row>
    <row r="39" spans="1:7" ht="36" x14ac:dyDescent="0.25">
      <c r="A39" s="12" t="s">
        <v>19</v>
      </c>
      <c r="B39" s="13">
        <v>910412450161</v>
      </c>
      <c r="C39" s="14" t="s">
        <v>625</v>
      </c>
      <c r="D39" s="14" t="s">
        <v>704</v>
      </c>
      <c r="E39" s="15">
        <v>33340</v>
      </c>
      <c r="F39" s="12" t="s">
        <v>633</v>
      </c>
      <c r="G39" s="14" t="s">
        <v>703</v>
      </c>
    </row>
    <row r="40" spans="1:7" ht="36" x14ac:dyDescent="0.25">
      <c r="A40" s="12" t="s">
        <v>19</v>
      </c>
      <c r="B40" s="18" t="s">
        <v>784</v>
      </c>
      <c r="C40" s="14" t="s">
        <v>625</v>
      </c>
      <c r="D40" s="14" t="s">
        <v>705</v>
      </c>
      <c r="E40" s="15">
        <v>39632</v>
      </c>
      <c r="F40" s="12" t="s">
        <v>633</v>
      </c>
      <c r="G40" s="14" t="s">
        <v>706</v>
      </c>
    </row>
    <row r="41" spans="1:7" ht="36" x14ac:dyDescent="0.25">
      <c r="A41" s="12" t="s">
        <v>19</v>
      </c>
      <c r="B41" s="13">
        <v>111008601086</v>
      </c>
      <c r="C41" s="14" t="s">
        <v>625</v>
      </c>
      <c r="D41" s="14" t="s">
        <v>707</v>
      </c>
      <c r="E41" s="15">
        <v>40824</v>
      </c>
      <c r="F41" s="12" t="s">
        <v>633</v>
      </c>
      <c r="G41" s="14" t="s">
        <v>706</v>
      </c>
    </row>
    <row r="42" spans="1:7" ht="36" x14ac:dyDescent="0.25">
      <c r="A42" s="12" t="s">
        <v>19</v>
      </c>
      <c r="B42" s="13">
        <v>150207601825</v>
      </c>
      <c r="C42" s="14" t="s">
        <v>625</v>
      </c>
      <c r="D42" s="14" t="s">
        <v>708</v>
      </c>
      <c r="E42" s="15">
        <v>42042</v>
      </c>
      <c r="F42" s="12" t="s">
        <v>633</v>
      </c>
      <c r="G42" s="14" t="s">
        <v>706</v>
      </c>
    </row>
    <row r="43" spans="1:7" ht="36" x14ac:dyDescent="0.25">
      <c r="A43" s="12" t="s">
        <v>19</v>
      </c>
      <c r="B43" s="13">
        <v>190213600817</v>
      </c>
      <c r="C43" s="14" t="s">
        <v>625</v>
      </c>
      <c r="D43" s="14" t="s">
        <v>709</v>
      </c>
      <c r="E43" s="15">
        <v>43509</v>
      </c>
      <c r="F43" s="12" t="s">
        <v>633</v>
      </c>
      <c r="G43" s="14" t="s">
        <v>706</v>
      </c>
    </row>
    <row r="44" spans="1:7" ht="24" x14ac:dyDescent="0.25">
      <c r="A44" s="12" t="s">
        <v>19</v>
      </c>
      <c r="B44" s="13">
        <v>580425301345</v>
      </c>
      <c r="C44" s="14" t="s">
        <v>625</v>
      </c>
      <c r="D44" s="14" t="s">
        <v>710</v>
      </c>
      <c r="E44" s="15">
        <v>21300</v>
      </c>
      <c r="F44" s="12" t="s">
        <v>633</v>
      </c>
      <c r="G44" s="14" t="s">
        <v>711</v>
      </c>
    </row>
    <row r="45" spans="1:7" ht="36" x14ac:dyDescent="0.25">
      <c r="A45" s="12" t="s">
        <v>19</v>
      </c>
      <c r="B45" s="13">
        <v>880818450448</v>
      </c>
      <c r="C45" s="14" t="s">
        <v>712</v>
      </c>
      <c r="D45" s="14" t="s">
        <v>713</v>
      </c>
      <c r="E45" s="15">
        <v>32373</v>
      </c>
      <c r="F45" s="12" t="s">
        <v>633</v>
      </c>
      <c r="G45" s="14" t="s">
        <v>714</v>
      </c>
    </row>
    <row r="46" spans="1:7" ht="48" x14ac:dyDescent="0.25">
      <c r="A46" s="12" t="s">
        <v>19</v>
      </c>
      <c r="B46" s="13">
        <v>371226400475</v>
      </c>
      <c r="C46" s="14" t="s">
        <v>715</v>
      </c>
      <c r="D46" s="14" t="s">
        <v>716</v>
      </c>
      <c r="E46" s="15">
        <v>13875</v>
      </c>
      <c r="F46" s="12" t="s">
        <v>668</v>
      </c>
      <c r="G46" s="14" t="s">
        <v>671</v>
      </c>
    </row>
    <row r="47" spans="1:7" ht="36" x14ac:dyDescent="0.25">
      <c r="A47" s="12" t="s">
        <v>19</v>
      </c>
      <c r="B47" s="13">
        <v>750903400764</v>
      </c>
      <c r="C47" s="14" t="s">
        <v>715</v>
      </c>
      <c r="D47" s="14" t="s">
        <v>717</v>
      </c>
      <c r="E47" s="15">
        <v>27640</v>
      </c>
      <c r="F47" s="12" t="s">
        <v>668</v>
      </c>
      <c r="G47" s="14" t="s">
        <v>718</v>
      </c>
    </row>
    <row r="48" spans="1:7" ht="36" x14ac:dyDescent="0.25">
      <c r="A48" s="12" t="s">
        <v>19</v>
      </c>
      <c r="B48" s="13">
        <v>740108401606</v>
      </c>
      <c r="C48" s="14" t="s">
        <v>715</v>
      </c>
      <c r="D48" s="14" t="s">
        <v>719</v>
      </c>
      <c r="E48" s="15">
        <v>27037</v>
      </c>
      <c r="F48" s="12" t="s">
        <v>668</v>
      </c>
      <c r="G48" s="14" t="s">
        <v>720</v>
      </c>
    </row>
    <row r="49" spans="1:7" ht="36" x14ac:dyDescent="0.25">
      <c r="A49" s="12" t="s">
        <v>19</v>
      </c>
      <c r="B49" s="13">
        <v>940901301214</v>
      </c>
      <c r="C49" s="14" t="s">
        <v>715</v>
      </c>
      <c r="D49" s="14" t="s">
        <v>721</v>
      </c>
      <c r="E49" s="15">
        <v>34578</v>
      </c>
      <c r="F49" s="12" t="s">
        <v>668</v>
      </c>
      <c r="G49" s="14" t="s">
        <v>722</v>
      </c>
    </row>
    <row r="50" spans="1:7" ht="36" x14ac:dyDescent="0.25">
      <c r="A50" s="12" t="s">
        <v>19</v>
      </c>
      <c r="B50" s="18" t="s">
        <v>783</v>
      </c>
      <c r="C50" s="14" t="s">
        <v>715</v>
      </c>
      <c r="D50" s="14" t="s">
        <v>723</v>
      </c>
      <c r="E50" s="15">
        <v>38086</v>
      </c>
      <c r="F50" s="12" t="s">
        <v>668</v>
      </c>
      <c r="G50" s="14" t="s">
        <v>724</v>
      </c>
    </row>
    <row r="51" spans="1:7" ht="36" x14ac:dyDescent="0.25">
      <c r="A51" s="12" t="s">
        <v>19</v>
      </c>
      <c r="B51" s="13">
        <v>101027500935</v>
      </c>
      <c r="C51" s="14" t="s">
        <v>715</v>
      </c>
      <c r="D51" s="14" t="s">
        <v>725</v>
      </c>
      <c r="E51" s="15">
        <v>40478</v>
      </c>
      <c r="F51" s="12" t="s">
        <v>668</v>
      </c>
      <c r="G51" s="14" t="s">
        <v>722</v>
      </c>
    </row>
    <row r="52" spans="1:7" ht="36" x14ac:dyDescent="0.25">
      <c r="A52" s="12" t="s">
        <v>19</v>
      </c>
      <c r="B52" s="13">
        <v>500201301570</v>
      </c>
      <c r="C52" s="14" t="s">
        <v>715</v>
      </c>
      <c r="D52" s="14" t="s">
        <v>726</v>
      </c>
      <c r="E52" s="15">
        <v>18295</v>
      </c>
      <c r="F52" s="12" t="s">
        <v>668</v>
      </c>
      <c r="G52" s="14" t="s">
        <v>727</v>
      </c>
    </row>
    <row r="53" spans="1:7" ht="36" x14ac:dyDescent="0.25">
      <c r="A53" s="12" t="s">
        <v>19</v>
      </c>
      <c r="B53" s="13">
        <v>500505402220</v>
      </c>
      <c r="C53" s="14" t="s">
        <v>715</v>
      </c>
      <c r="D53" s="14" t="s">
        <v>728</v>
      </c>
      <c r="E53" s="15">
        <v>18388</v>
      </c>
      <c r="F53" s="12" t="s">
        <v>668</v>
      </c>
      <c r="G53" s="14" t="s">
        <v>729</v>
      </c>
    </row>
    <row r="54" spans="1:7" ht="36" x14ac:dyDescent="0.25">
      <c r="A54" s="12" t="s">
        <v>19</v>
      </c>
      <c r="B54" s="13">
        <v>760511302061</v>
      </c>
      <c r="C54" s="14" t="s">
        <v>715</v>
      </c>
      <c r="D54" s="14" t="s">
        <v>730</v>
      </c>
      <c r="E54" s="15">
        <v>27891</v>
      </c>
      <c r="F54" s="12" t="s">
        <v>633</v>
      </c>
      <c r="G54" s="14" t="s">
        <v>731</v>
      </c>
    </row>
    <row r="55" spans="1:7" ht="48" x14ac:dyDescent="0.25">
      <c r="A55" s="12" t="s">
        <v>19</v>
      </c>
      <c r="B55" s="13">
        <v>671017300013</v>
      </c>
      <c r="C55" s="14" t="s">
        <v>732</v>
      </c>
      <c r="D55" s="14" t="s">
        <v>733</v>
      </c>
      <c r="E55" s="15">
        <v>24762</v>
      </c>
      <c r="F55" s="12" t="s">
        <v>734</v>
      </c>
      <c r="G55" s="14" t="s">
        <v>735</v>
      </c>
    </row>
    <row r="56" spans="1:7" ht="36" x14ac:dyDescent="0.25">
      <c r="A56" s="12" t="s">
        <v>19</v>
      </c>
      <c r="B56" s="13">
        <v>721014301858</v>
      </c>
      <c r="C56" s="14" t="s">
        <v>736</v>
      </c>
      <c r="D56" s="14" t="s">
        <v>737</v>
      </c>
      <c r="E56" s="15">
        <v>26586</v>
      </c>
      <c r="F56" s="12" t="s">
        <v>738</v>
      </c>
      <c r="G56" s="14" t="s">
        <v>739</v>
      </c>
    </row>
    <row r="57" spans="1:7" ht="48" x14ac:dyDescent="0.25">
      <c r="A57" s="12" t="s">
        <v>19</v>
      </c>
      <c r="B57" s="13">
        <v>440415401230</v>
      </c>
      <c r="C57" s="14" t="s">
        <v>736</v>
      </c>
      <c r="D57" s="14" t="s">
        <v>740</v>
      </c>
      <c r="E57" s="15">
        <v>16177</v>
      </c>
      <c r="F57" s="12" t="s">
        <v>633</v>
      </c>
      <c r="G57" s="14" t="s">
        <v>741</v>
      </c>
    </row>
    <row r="58" spans="1:7" ht="48" x14ac:dyDescent="0.25">
      <c r="A58" s="12" t="s">
        <v>19</v>
      </c>
      <c r="B58" s="13">
        <v>661117401496</v>
      </c>
      <c r="C58" s="14" t="s">
        <v>736</v>
      </c>
      <c r="D58" s="14" t="s">
        <v>742</v>
      </c>
      <c r="E58" s="15">
        <v>24428</v>
      </c>
      <c r="F58" s="12" t="s">
        <v>743</v>
      </c>
      <c r="G58" s="14" t="s">
        <v>744</v>
      </c>
    </row>
    <row r="59" spans="1:7" ht="48" x14ac:dyDescent="0.25">
      <c r="A59" s="12" t="s">
        <v>19</v>
      </c>
      <c r="B59" s="13">
        <v>661117400458</v>
      </c>
      <c r="C59" s="14" t="s">
        <v>736</v>
      </c>
      <c r="D59" s="14" t="s">
        <v>745</v>
      </c>
      <c r="E59" s="15">
        <v>24428</v>
      </c>
      <c r="F59" s="12" t="s">
        <v>633</v>
      </c>
      <c r="G59" s="14" t="s">
        <v>744</v>
      </c>
    </row>
    <row r="60" spans="1:7" ht="36" x14ac:dyDescent="0.25">
      <c r="A60" s="12" t="s">
        <v>19</v>
      </c>
      <c r="B60" s="13">
        <v>680313402074</v>
      </c>
      <c r="C60" s="14" t="s">
        <v>736</v>
      </c>
      <c r="D60" s="14" t="s">
        <v>746</v>
      </c>
      <c r="E60" s="15">
        <v>24910</v>
      </c>
      <c r="F60" s="12" t="s">
        <v>633</v>
      </c>
      <c r="G60" s="14" t="s">
        <v>703</v>
      </c>
    </row>
    <row r="61" spans="1:7" ht="36" x14ac:dyDescent="0.25">
      <c r="A61" s="12" t="s">
        <v>19</v>
      </c>
      <c r="B61" s="13">
        <v>760603402692</v>
      </c>
      <c r="C61" s="14" t="s">
        <v>736</v>
      </c>
      <c r="D61" s="14" t="s">
        <v>747</v>
      </c>
      <c r="E61" s="15">
        <v>27914</v>
      </c>
      <c r="F61" s="12" t="s">
        <v>633</v>
      </c>
      <c r="G61" s="14" t="s">
        <v>703</v>
      </c>
    </row>
    <row r="62" spans="1:7" ht="36" x14ac:dyDescent="0.25">
      <c r="A62" s="12" t="s">
        <v>19</v>
      </c>
      <c r="B62" s="13">
        <v>750913402296</v>
      </c>
      <c r="C62" s="14" t="s">
        <v>736</v>
      </c>
      <c r="D62" s="14" t="s">
        <v>748</v>
      </c>
      <c r="E62" s="15">
        <v>27650</v>
      </c>
      <c r="F62" s="12" t="s">
        <v>633</v>
      </c>
      <c r="G62" s="14" t="s">
        <v>749</v>
      </c>
    </row>
    <row r="63" spans="1:7" ht="36" x14ac:dyDescent="0.25">
      <c r="A63" s="12" t="s">
        <v>19</v>
      </c>
      <c r="B63" s="13">
        <v>961013450134</v>
      </c>
      <c r="C63" s="14" t="s">
        <v>736</v>
      </c>
      <c r="D63" s="14" t="s">
        <v>750</v>
      </c>
      <c r="E63" s="15">
        <v>35351</v>
      </c>
      <c r="F63" s="12" t="s">
        <v>633</v>
      </c>
      <c r="G63" s="14" t="s">
        <v>751</v>
      </c>
    </row>
    <row r="64" spans="1:7" ht="36" x14ac:dyDescent="0.25">
      <c r="A64" s="12" t="s">
        <v>19</v>
      </c>
      <c r="B64" s="18" t="s">
        <v>782</v>
      </c>
      <c r="C64" s="14" t="s">
        <v>736</v>
      </c>
      <c r="D64" s="14" t="s">
        <v>752</v>
      </c>
      <c r="E64" s="15">
        <v>37237</v>
      </c>
      <c r="F64" s="12" t="s">
        <v>633</v>
      </c>
      <c r="G64" s="14" t="s">
        <v>753</v>
      </c>
    </row>
    <row r="65" spans="1:7" ht="36" x14ac:dyDescent="0.25">
      <c r="A65" s="12" t="s">
        <v>19</v>
      </c>
      <c r="B65" s="13">
        <v>411126300013</v>
      </c>
      <c r="C65" s="14" t="s">
        <v>736</v>
      </c>
      <c r="D65" s="14" t="s">
        <v>754</v>
      </c>
      <c r="E65" s="15">
        <v>15306</v>
      </c>
      <c r="F65" s="12" t="s">
        <v>633</v>
      </c>
      <c r="G65" s="14" t="s">
        <v>755</v>
      </c>
    </row>
    <row r="66" spans="1:7" ht="36" x14ac:dyDescent="0.25">
      <c r="A66" s="12" t="s">
        <v>19</v>
      </c>
      <c r="B66" s="13">
        <v>490122400011</v>
      </c>
      <c r="C66" s="14" t="s">
        <v>736</v>
      </c>
      <c r="D66" s="14" t="s">
        <v>756</v>
      </c>
      <c r="E66" s="15">
        <v>17920</v>
      </c>
      <c r="F66" s="12" t="s">
        <v>633</v>
      </c>
      <c r="G66" s="14" t="s">
        <v>757</v>
      </c>
    </row>
    <row r="67" spans="1:7" ht="36" x14ac:dyDescent="0.25">
      <c r="A67" s="12" t="s">
        <v>19</v>
      </c>
      <c r="B67" s="13">
        <v>631208301230</v>
      </c>
      <c r="C67" s="14" t="s">
        <v>736</v>
      </c>
      <c r="D67" s="14" t="s">
        <v>758</v>
      </c>
      <c r="E67" s="15">
        <v>23353</v>
      </c>
      <c r="F67" s="12" t="s">
        <v>633</v>
      </c>
      <c r="G67" s="14" t="s">
        <v>759</v>
      </c>
    </row>
    <row r="68" spans="1:7" ht="36" x14ac:dyDescent="0.25">
      <c r="A68" s="12" t="s">
        <v>19</v>
      </c>
      <c r="B68" s="13">
        <v>690810400983</v>
      </c>
      <c r="C68" s="14" t="s">
        <v>736</v>
      </c>
      <c r="D68" s="14" t="s">
        <v>760</v>
      </c>
      <c r="E68" s="15">
        <v>25425</v>
      </c>
      <c r="F68" s="12" t="s">
        <v>633</v>
      </c>
      <c r="G68" s="14" t="s">
        <v>714</v>
      </c>
    </row>
    <row r="69" spans="1:7" ht="36" x14ac:dyDescent="0.25">
      <c r="A69" s="12" t="s">
        <v>19</v>
      </c>
      <c r="B69" s="13">
        <v>730901403279</v>
      </c>
      <c r="C69" s="14" t="s">
        <v>736</v>
      </c>
      <c r="D69" s="14" t="s">
        <v>761</v>
      </c>
      <c r="E69" s="15">
        <v>26908</v>
      </c>
      <c r="F69" s="12" t="s">
        <v>633</v>
      </c>
      <c r="G69" s="14" t="s">
        <v>714</v>
      </c>
    </row>
    <row r="70" spans="1:7" ht="36" x14ac:dyDescent="0.25">
      <c r="A70" s="12" t="s">
        <v>19</v>
      </c>
      <c r="B70" s="13">
        <v>830304300124</v>
      </c>
      <c r="C70" s="14" t="s">
        <v>736</v>
      </c>
      <c r="D70" s="14" t="s">
        <v>762</v>
      </c>
      <c r="E70" s="15">
        <v>30379</v>
      </c>
      <c r="F70" s="12" t="s">
        <v>633</v>
      </c>
      <c r="G70" s="14" t="s">
        <v>759</v>
      </c>
    </row>
    <row r="71" spans="1:7" ht="36" x14ac:dyDescent="0.25">
      <c r="A71" s="12" t="s">
        <v>19</v>
      </c>
      <c r="B71" s="13">
        <v>870327300395</v>
      </c>
      <c r="C71" s="14" t="s">
        <v>736</v>
      </c>
      <c r="D71" s="14" t="s">
        <v>763</v>
      </c>
      <c r="E71" s="15">
        <v>31863</v>
      </c>
      <c r="F71" s="12" t="s">
        <v>633</v>
      </c>
      <c r="G71" s="14" t="s">
        <v>759</v>
      </c>
    </row>
    <row r="72" spans="1:7" ht="24" x14ac:dyDescent="0.25">
      <c r="A72" s="12" t="s">
        <v>19</v>
      </c>
      <c r="B72" s="13">
        <v>480125301511</v>
      </c>
      <c r="C72" s="14" t="s">
        <v>736</v>
      </c>
      <c r="D72" s="14" t="s">
        <v>764</v>
      </c>
      <c r="E72" s="15">
        <v>17557</v>
      </c>
      <c r="F72" s="12" t="s">
        <v>633</v>
      </c>
      <c r="G72" s="14" t="s">
        <v>765</v>
      </c>
    </row>
    <row r="73" spans="1:7" ht="24" x14ac:dyDescent="0.25">
      <c r="A73" s="12" t="s">
        <v>19</v>
      </c>
      <c r="B73" s="13">
        <v>510312402302</v>
      </c>
      <c r="C73" s="14" t="s">
        <v>736</v>
      </c>
      <c r="D73" s="14" t="s">
        <v>766</v>
      </c>
      <c r="E73" s="15">
        <v>18699</v>
      </c>
      <c r="F73" s="12" t="s">
        <v>633</v>
      </c>
      <c r="G73" s="14" t="s">
        <v>767</v>
      </c>
    </row>
    <row r="74" spans="1:7" ht="24" x14ac:dyDescent="0.25">
      <c r="A74" s="12" t="s">
        <v>19</v>
      </c>
      <c r="B74" s="13">
        <v>710413302337</v>
      </c>
      <c r="C74" s="14" t="s">
        <v>736</v>
      </c>
      <c r="D74" s="14" t="s">
        <v>768</v>
      </c>
      <c r="E74" s="15">
        <v>26036</v>
      </c>
      <c r="F74" s="12" t="s">
        <v>633</v>
      </c>
      <c r="G74" s="14" t="s">
        <v>769</v>
      </c>
    </row>
    <row r="75" spans="1:7" ht="24" x14ac:dyDescent="0.25">
      <c r="A75" s="12" t="s">
        <v>19</v>
      </c>
      <c r="B75" s="13">
        <v>750405401854</v>
      </c>
      <c r="C75" s="14" t="s">
        <v>736</v>
      </c>
      <c r="D75" s="14" t="s">
        <v>770</v>
      </c>
      <c r="E75" s="15">
        <v>27489</v>
      </c>
      <c r="F75" s="12" t="s">
        <v>633</v>
      </c>
      <c r="G75" s="14" t="s">
        <v>771</v>
      </c>
    </row>
    <row r="76" spans="1:7" ht="24" x14ac:dyDescent="0.25">
      <c r="A76" s="12" t="s">
        <v>19</v>
      </c>
      <c r="B76" s="13">
        <v>800407402706</v>
      </c>
      <c r="C76" s="14" t="s">
        <v>736</v>
      </c>
      <c r="D76" s="14" t="s">
        <v>772</v>
      </c>
      <c r="E76" s="15">
        <v>29318</v>
      </c>
      <c r="F76" s="12" t="s">
        <v>633</v>
      </c>
      <c r="G76" s="14" t="s">
        <v>686</v>
      </c>
    </row>
    <row r="77" spans="1:7" ht="24" x14ac:dyDescent="0.25">
      <c r="A77" s="12" t="s">
        <v>19</v>
      </c>
      <c r="B77" s="13">
        <v>460601400068</v>
      </c>
      <c r="C77" s="14" t="s">
        <v>736</v>
      </c>
      <c r="D77" s="14" t="s">
        <v>773</v>
      </c>
      <c r="E77" s="15">
        <v>16954</v>
      </c>
      <c r="F77" s="12" t="s">
        <v>633</v>
      </c>
      <c r="G77" s="14" t="s">
        <v>693</v>
      </c>
    </row>
    <row r="78" spans="1:7" ht="24" x14ac:dyDescent="0.25">
      <c r="A78" s="12" t="s">
        <v>19</v>
      </c>
      <c r="B78" s="13">
        <v>670102303909</v>
      </c>
      <c r="C78" s="14" t="s">
        <v>736</v>
      </c>
      <c r="D78" s="14" t="s">
        <v>774</v>
      </c>
      <c r="E78" s="15">
        <v>24474</v>
      </c>
      <c r="F78" s="12" t="s">
        <v>633</v>
      </c>
      <c r="G78" s="14" t="s">
        <v>695</v>
      </c>
    </row>
    <row r="79" spans="1:7" ht="24" x14ac:dyDescent="0.25">
      <c r="A79" s="12" t="s">
        <v>19</v>
      </c>
      <c r="B79" s="13">
        <v>760120300090</v>
      </c>
      <c r="C79" s="14" t="s">
        <v>736</v>
      </c>
      <c r="D79" s="14" t="s">
        <v>775</v>
      </c>
      <c r="E79" s="15">
        <v>27779</v>
      </c>
      <c r="F79" s="12" t="s">
        <v>633</v>
      </c>
      <c r="G79" s="14" t="s">
        <v>695</v>
      </c>
    </row>
    <row r="80" spans="1:7" ht="24" x14ac:dyDescent="0.25">
      <c r="A80" s="12" t="s">
        <v>19</v>
      </c>
      <c r="B80" s="17" t="s">
        <v>781</v>
      </c>
      <c r="C80" s="14" t="s">
        <v>736</v>
      </c>
      <c r="D80" s="14" t="s">
        <v>776</v>
      </c>
      <c r="E80" s="15">
        <v>37829</v>
      </c>
      <c r="F80" s="12" t="s">
        <v>633</v>
      </c>
      <c r="G80" s="14" t="s">
        <v>777</v>
      </c>
    </row>
    <row r="81" spans="1:7" ht="24" x14ac:dyDescent="0.25">
      <c r="A81" s="12" t="s">
        <v>19</v>
      </c>
      <c r="B81" s="17" t="s">
        <v>780</v>
      </c>
      <c r="C81" s="14" t="s">
        <v>736</v>
      </c>
      <c r="D81" s="14" t="s">
        <v>778</v>
      </c>
      <c r="E81" s="15">
        <v>40130</v>
      </c>
      <c r="F81" s="12" t="s">
        <v>633</v>
      </c>
      <c r="G81" s="14" t="s">
        <v>688</v>
      </c>
    </row>
    <row r="82" spans="1:7" ht="24" x14ac:dyDescent="0.25">
      <c r="A82" s="12" t="s">
        <v>19</v>
      </c>
      <c r="B82" s="13">
        <v>150801500255</v>
      </c>
      <c r="C82" s="14" t="s">
        <v>736</v>
      </c>
      <c r="D82" s="14" t="s">
        <v>779</v>
      </c>
      <c r="E82" s="15">
        <v>42217</v>
      </c>
      <c r="F82" s="12" t="s">
        <v>633</v>
      </c>
      <c r="G82" s="14" t="s">
        <v>688</v>
      </c>
    </row>
  </sheetData>
  <dataValidations count="5">
    <dataValidation type="textLength" operator="equal" allowBlank="1" showInputMessage="1" showErrorMessage="1" error="Длина ИИН должна быть равна 12 символов" sqref="B2 D2">
      <formula1>12</formula1>
    </dataValidation>
    <dataValidation type="textLength" operator="equal" allowBlank="1" showInputMessage="1" showErrorMessage="1" sqref="B3:B82 D3:D82">
      <formula1>12</formula1>
    </dataValidation>
    <dataValidation type="textLength" operator="lessThan" allowBlank="1" showInputMessage="1" showErrorMessage="1" error="Длина не может превышать 2000 символов" sqref="F2:F82">
      <formula1>2000</formula1>
    </dataValidation>
    <dataValidation type="textLength" operator="lessThan" allowBlank="1" showInputMessage="1" showErrorMessage="1" error="Длина не может превышать 1000 символов" sqref="A2:A82">
      <formula1>1000</formula1>
    </dataValidation>
    <dataValidation type="date" allowBlank="1" showInputMessage="1" showErrorMessage="1" error="Дата может быть между 1910 - 2021" sqref="C2:C82">
      <formula1>3654</formula1>
      <formula2>44562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A83:A1048576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44"/>
  <sheetViews>
    <sheetView workbookViewId="0">
      <selection activeCell="B7" sqref="B7"/>
    </sheetView>
  </sheetViews>
  <sheetFormatPr defaultRowHeight="15" x14ac:dyDescent="0.25"/>
  <cols>
    <col min="1" max="1" width="81.7109375" bestFit="1" customWidth="1"/>
  </cols>
  <sheetData>
    <row r="2" spans="1:1" x14ac:dyDescent="0.25">
      <c r="A2" t="s">
        <v>19</v>
      </c>
    </row>
    <row r="3" spans="1:1" x14ac:dyDescent="0.25">
      <c r="A3" t="s">
        <v>20</v>
      </c>
    </row>
    <row r="6" spans="1:1" x14ac:dyDescent="0.25">
      <c r="A6" t="s">
        <v>21</v>
      </c>
    </row>
    <row r="7" spans="1:1" x14ac:dyDescent="0.25">
      <c r="A7" t="s">
        <v>492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80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  <row r="88" spans="1:1" x14ac:dyDescent="0.25">
      <c r="A88" t="s">
        <v>95</v>
      </c>
    </row>
    <row r="89" spans="1:1" x14ac:dyDescent="0.25">
      <c r="A89" t="s">
        <v>96</v>
      </c>
    </row>
    <row r="90" spans="1:1" x14ac:dyDescent="0.25">
      <c r="A90" t="s">
        <v>97</v>
      </c>
    </row>
    <row r="91" spans="1:1" x14ac:dyDescent="0.25">
      <c r="A91" t="s">
        <v>98</v>
      </c>
    </row>
    <row r="92" spans="1:1" x14ac:dyDescent="0.25">
      <c r="A92" t="s">
        <v>99</v>
      </c>
    </row>
    <row r="93" spans="1:1" x14ac:dyDescent="0.25">
      <c r="A93" t="s">
        <v>100</v>
      </c>
    </row>
    <row r="94" spans="1:1" x14ac:dyDescent="0.25">
      <c r="A94" t="s">
        <v>101</v>
      </c>
    </row>
    <row r="95" spans="1:1" x14ac:dyDescent="0.25">
      <c r="A95" t="s">
        <v>102</v>
      </c>
    </row>
    <row r="96" spans="1:1" x14ac:dyDescent="0.25">
      <c r="A96" t="s">
        <v>103</v>
      </c>
    </row>
    <row r="97" spans="1:1" x14ac:dyDescent="0.25">
      <c r="A97" t="s">
        <v>104</v>
      </c>
    </row>
    <row r="98" spans="1:1" x14ac:dyDescent="0.25">
      <c r="A98" t="s">
        <v>105</v>
      </c>
    </row>
    <row r="99" spans="1:1" x14ac:dyDescent="0.25">
      <c r="A99" t="s">
        <v>106</v>
      </c>
    </row>
    <row r="100" spans="1:1" x14ac:dyDescent="0.25">
      <c r="A100" t="s">
        <v>107</v>
      </c>
    </row>
    <row r="101" spans="1:1" x14ac:dyDescent="0.25">
      <c r="A101" t="s">
        <v>108</v>
      </c>
    </row>
    <row r="102" spans="1:1" x14ac:dyDescent="0.25">
      <c r="A102" t="s">
        <v>109</v>
      </c>
    </row>
    <row r="103" spans="1:1" x14ac:dyDescent="0.25">
      <c r="A103" t="s">
        <v>110</v>
      </c>
    </row>
    <row r="104" spans="1:1" x14ac:dyDescent="0.25">
      <c r="A104" t="s">
        <v>111</v>
      </c>
    </row>
    <row r="105" spans="1:1" x14ac:dyDescent="0.25">
      <c r="A105" t="s">
        <v>112</v>
      </c>
    </row>
    <row r="106" spans="1:1" x14ac:dyDescent="0.25">
      <c r="A106" t="s">
        <v>113</v>
      </c>
    </row>
    <row r="107" spans="1:1" x14ac:dyDescent="0.25">
      <c r="A107" t="s">
        <v>114</v>
      </c>
    </row>
    <row r="108" spans="1:1" x14ac:dyDescent="0.25">
      <c r="A108" t="s">
        <v>115</v>
      </c>
    </row>
    <row r="109" spans="1:1" x14ac:dyDescent="0.25">
      <c r="A109" t="s">
        <v>116</v>
      </c>
    </row>
    <row r="110" spans="1:1" x14ac:dyDescent="0.25">
      <c r="A110" t="s">
        <v>117</v>
      </c>
    </row>
    <row r="111" spans="1:1" x14ac:dyDescent="0.25">
      <c r="A111" t="s">
        <v>118</v>
      </c>
    </row>
    <row r="112" spans="1:1" x14ac:dyDescent="0.25">
      <c r="A112" t="s">
        <v>119</v>
      </c>
    </row>
    <row r="113" spans="1:1" x14ac:dyDescent="0.25">
      <c r="A113" t="s">
        <v>120</v>
      </c>
    </row>
    <row r="114" spans="1:1" x14ac:dyDescent="0.25">
      <c r="A114" t="s">
        <v>121</v>
      </c>
    </row>
    <row r="115" spans="1:1" x14ac:dyDescent="0.25">
      <c r="A115" t="s">
        <v>122</v>
      </c>
    </row>
    <row r="116" spans="1:1" x14ac:dyDescent="0.25">
      <c r="A116" t="s">
        <v>123</v>
      </c>
    </row>
    <row r="117" spans="1:1" x14ac:dyDescent="0.25">
      <c r="A117" t="s">
        <v>124</v>
      </c>
    </row>
    <row r="118" spans="1:1" x14ac:dyDescent="0.25">
      <c r="A118" t="s">
        <v>125</v>
      </c>
    </row>
    <row r="119" spans="1:1" x14ac:dyDescent="0.25">
      <c r="A119" t="s">
        <v>126</v>
      </c>
    </row>
    <row r="120" spans="1:1" x14ac:dyDescent="0.25">
      <c r="A120" t="s">
        <v>127</v>
      </c>
    </row>
    <row r="121" spans="1:1" x14ac:dyDescent="0.25">
      <c r="A121" t="s">
        <v>128</v>
      </c>
    </row>
    <row r="122" spans="1:1" x14ac:dyDescent="0.25">
      <c r="A122" t="s">
        <v>129</v>
      </c>
    </row>
    <row r="123" spans="1:1" x14ac:dyDescent="0.25">
      <c r="A123" t="s">
        <v>130</v>
      </c>
    </row>
    <row r="124" spans="1:1" x14ac:dyDescent="0.25">
      <c r="A124" t="s">
        <v>131</v>
      </c>
    </row>
    <row r="125" spans="1:1" x14ac:dyDescent="0.25">
      <c r="A125" t="s">
        <v>132</v>
      </c>
    </row>
    <row r="126" spans="1:1" x14ac:dyDescent="0.25">
      <c r="A126" t="s">
        <v>133</v>
      </c>
    </row>
    <row r="127" spans="1:1" x14ac:dyDescent="0.25">
      <c r="A127" t="s">
        <v>134</v>
      </c>
    </row>
    <row r="128" spans="1:1" x14ac:dyDescent="0.25">
      <c r="A128" t="s">
        <v>135</v>
      </c>
    </row>
    <row r="129" spans="1:1" x14ac:dyDescent="0.25">
      <c r="A129" t="s">
        <v>136</v>
      </c>
    </row>
    <row r="130" spans="1:1" x14ac:dyDescent="0.25">
      <c r="A130" t="s">
        <v>137</v>
      </c>
    </row>
    <row r="131" spans="1:1" x14ac:dyDescent="0.25">
      <c r="A131" t="s">
        <v>138</v>
      </c>
    </row>
    <row r="132" spans="1:1" x14ac:dyDescent="0.25">
      <c r="A132" t="s">
        <v>139</v>
      </c>
    </row>
    <row r="133" spans="1:1" x14ac:dyDescent="0.25">
      <c r="A133" t="s">
        <v>140</v>
      </c>
    </row>
    <row r="134" spans="1:1" x14ac:dyDescent="0.25">
      <c r="A134" t="s">
        <v>141</v>
      </c>
    </row>
    <row r="135" spans="1:1" x14ac:dyDescent="0.25">
      <c r="A135" t="s">
        <v>142</v>
      </c>
    </row>
    <row r="136" spans="1:1" x14ac:dyDescent="0.25">
      <c r="A136" t="s">
        <v>143</v>
      </c>
    </row>
    <row r="137" spans="1:1" x14ac:dyDescent="0.25">
      <c r="A137" t="s">
        <v>144</v>
      </c>
    </row>
    <row r="138" spans="1:1" x14ac:dyDescent="0.25">
      <c r="A138" t="s">
        <v>145</v>
      </c>
    </row>
    <row r="139" spans="1:1" x14ac:dyDescent="0.25">
      <c r="A139" t="s">
        <v>146</v>
      </c>
    </row>
    <row r="140" spans="1:1" x14ac:dyDescent="0.25">
      <c r="A140" t="s">
        <v>147</v>
      </c>
    </row>
    <row r="141" spans="1:1" x14ac:dyDescent="0.25">
      <c r="A141" t="s">
        <v>148</v>
      </c>
    </row>
    <row r="142" spans="1:1" x14ac:dyDescent="0.25">
      <c r="A142" t="s">
        <v>149</v>
      </c>
    </row>
    <row r="143" spans="1:1" x14ac:dyDescent="0.25">
      <c r="A143" t="s">
        <v>150</v>
      </c>
    </row>
    <row r="144" spans="1:1" x14ac:dyDescent="0.25">
      <c r="A144" t="s">
        <v>151</v>
      </c>
    </row>
    <row r="145" spans="1:1" x14ac:dyDescent="0.25">
      <c r="A145" t="s">
        <v>152</v>
      </c>
    </row>
    <row r="146" spans="1:1" x14ac:dyDescent="0.25">
      <c r="A146" t="s">
        <v>153</v>
      </c>
    </row>
    <row r="147" spans="1:1" x14ac:dyDescent="0.25">
      <c r="A147" t="s">
        <v>154</v>
      </c>
    </row>
    <row r="148" spans="1:1" x14ac:dyDescent="0.25">
      <c r="A148" t="s">
        <v>155</v>
      </c>
    </row>
    <row r="149" spans="1:1" x14ac:dyDescent="0.25">
      <c r="A149" t="s">
        <v>156</v>
      </c>
    </row>
    <row r="150" spans="1:1" x14ac:dyDescent="0.25">
      <c r="A150" t="s">
        <v>157</v>
      </c>
    </row>
    <row r="151" spans="1:1" x14ac:dyDescent="0.25">
      <c r="A151" t="s">
        <v>158</v>
      </c>
    </row>
    <row r="152" spans="1:1" x14ac:dyDescent="0.25">
      <c r="A152" t="s">
        <v>159</v>
      </c>
    </row>
    <row r="153" spans="1:1" x14ac:dyDescent="0.25">
      <c r="A153" t="s">
        <v>160</v>
      </c>
    </row>
    <row r="154" spans="1:1" x14ac:dyDescent="0.25">
      <c r="A154" t="s">
        <v>82</v>
      </c>
    </row>
    <row r="155" spans="1:1" x14ac:dyDescent="0.25">
      <c r="A155" t="s">
        <v>161</v>
      </c>
    </row>
    <row r="156" spans="1:1" x14ac:dyDescent="0.25">
      <c r="A156" t="s">
        <v>162</v>
      </c>
    </row>
    <row r="157" spans="1:1" x14ac:dyDescent="0.25">
      <c r="A157" t="s">
        <v>163</v>
      </c>
    </row>
    <row r="158" spans="1:1" x14ac:dyDescent="0.25">
      <c r="A158" t="s">
        <v>164</v>
      </c>
    </row>
    <row r="159" spans="1:1" x14ac:dyDescent="0.25">
      <c r="A159" t="s">
        <v>165</v>
      </c>
    </row>
    <row r="160" spans="1:1" x14ac:dyDescent="0.25">
      <c r="A160" t="s">
        <v>166</v>
      </c>
    </row>
    <row r="161" spans="1:1" x14ac:dyDescent="0.25">
      <c r="A161" t="s">
        <v>167</v>
      </c>
    </row>
    <row r="162" spans="1:1" x14ac:dyDescent="0.25">
      <c r="A162" t="s">
        <v>168</v>
      </c>
    </row>
    <row r="163" spans="1:1" x14ac:dyDescent="0.25">
      <c r="A163" t="s">
        <v>169</v>
      </c>
    </row>
    <row r="164" spans="1:1" x14ac:dyDescent="0.25">
      <c r="A164" t="s">
        <v>170</v>
      </c>
    </row>
    <row r="165" spans="1:1" x14ac:dyDescent="0.25">
      <c r="A165" t="s">
        <v>171</v>
      </c>
    </row>
    <row r="166" spans="1:1" x14ac:dyDescent="0.25">
      <c r="A166" t="s">
        <v>172</v>
      </c>
    </row>
    <row r="167" spans="1:1" x14ac:dyDescent="0.25">
      <c r="A167" t="s">
        <v>173</v>
      </c>
    </row>
    <row r="168" spans="1:1" x14ac:dyDescent="0.25">
      <c r="A168" t="s">
        <v>174</v>
      </c>
    </row>
    <row r="169" spans="1:1" x14ac:dyDescent="0.25">
      <c r="A169" t="s">
        <v>175</v>
      </c>
    </row>
    <row r="170" spans="1:1" x14ac:dyDescent="0.25">
      <c r="A170" t="s">
        <v>176</v>
      </c>
    </row>
    <row r="171" spans="1:1" x14ac:dyDescent="0.25">
      <c r="A171" t="s">
        <v>177</v>
      </c>
    </row>
    <row r="172" spans="1:1" x14ac:dyDescent="0.25">
      <c r="A172" t="s">
        <v>178</v>
      </c>
    </row>
    <row r="173" spans="1:1" x14ac:dyDescent="0.25">
      <c r="A173" t="s">
        <v>179</v>
      </c>
    </row>
    <row r="174" spans="1:1" x14ac:dyDescent="0.25">
      <c r="A174" t="s">
        <v>180</v>
      </c>
    </row>
    <row r="175" spans="1:1" x14ac:dyDescent="0.25">
      <c r="A175" t="s">
        <v>181</v>
      </c>
    </row>
    <row r="176" spans="1:1" x14ac:dyDescent="0.25">
      <c r="A176" t="s">
        <v>182</v>
      </c>
    </row>
    <row r="177" spans="1:1" x14ac:dyDescent="0.25">
      <c r="A177" t="s">
        <v>183</v>
      </c>
    </row>
    <row r="178" spans="1:1" x14ac:dyDescent="0.25">
      <c r="A178" t="s">
        <v>184</v>
      </c>
    </row>
    <row r="179" spans="1:1" x14ac:dyDescent="0.25">
      <c r="A179" t="s">
        <v>185</v>
      </c>
    </row>
    <row r="180" spans="1:1" x14ac:dyDescent="0.25">
      <c r="A180" t="s">
        <v>186</v>
      </c>
    </row>
    <row r="181" spans="1:1" x14ac:dyDescent="0.25">
      <c r="A181" t="s">
        <v>187</v>
      </c>
    </row>
    <row r="182" spans="1:1" x14ac:dyDescent="0.25">
      <c r="A182" t="s">
        <v>188</v>
      </c>
    </row>
    <row r="183" spans="1:1" x14ac:dyDescent="0.25">
      <c r="A183" t="s">
        <v>189</v>
      </c>
    </row>
    <row r="184" spans="1:1" x14ac:dyDescent="0.25">
      <c r="A184" t="s">
        <v>190</v>
      </c>
    </row>
    <row r="185" spans="1:1" x14ac:dyDescent="0.25">
      <c r="A185" t="s">
        <v>191</v>
      </c>
    </row>
    <row r="186" spans="1:1" x14ac:dyDescent="0.25">
      <c r="A186" t="s">
        <v>192</v>
      </c>
    </row>
    <row r="187" spans="1:1" x14ac:dyDescent="0.25">
      <c r="A187" t="s">
        <v>193</v>
      </c>
    </row>
    <row r="188" spans="1:1" x14ac:dyDescent="0.25">
      <c r="A188" t="s">
        <v>194</v>
      </c>
    </row>
    <row r="189" spans="1:1" x14ac:dyDescent="0.25">
      <c r="A189" t="s">
        <v>195</v>
      </c>
    </row>
    <row r="190" spans="1:1" x14ac:dyDescent="0.25">
      <c r="A190" t="s">
        <v>196</v>
      </c>
    </row>
    <row r="191" spans="1:1" x14ac:dyDescent="0.25">
      <c r="A191" t="s">
        <v>197</v>
      </c>
    </row>
    <row r="192" spans="1:1" x14ac:dyDescent="0.25">
      <c r="A192" t="s">
        <v>198</v>
      </c>
    </row>
    <row r="193" spans="1:1" x14ac:dyDescent="0.25">
      <c r="A193" t="s">
        <v>199</v>
      </c>
    </row>
    <row r="194" spans="1:1" x14ac:dyDescent="0.25">
      <c r="A194" t="s">
        <v>200</v>
      </c>
    </row>
    <row r="195" spans="1:1" x14ac:dyDescent="0.25">
      <c r="A195" t="s">
        <v>201</v>
      </c>
    </row>
    <row r="196" spans="1:1" x14ac:dyDescent="0.25">
      <c r="A196" t="s">
        <v>202</v>
      </c>
    </row>
    <row r="197" spans="1:1" x14ac:dyDescent="0.25">
      <c r="A197" t="s">
        <v>203</v>
      </c>
    </row>
    <row r="198" spans="1:1" x14ac:dyDescent="0.25">
      <c r="A198" t="s">
        <v>204</v>
      </c>
    </row>
    <row r="199" spans="1:1" x14ac:dyDescent="0.25">
      <c r="A199" t="s">
        <v>205</v>
      </c>
    </row>
    <row r="200" spans="1:1" x14ac:dyDescent="0.25">
      <c r="A200" t="s">
        <v>206</v>
      </c>
    </row>
    <row r="201" spans="1:1" x14ac:dyDescent="0.25">
      <c r="A201" t="s">
        <v>207</v>
      </c>
    </row>
    <row r="202" spans="1:1" x14ac:dyDescent="0.25">
      <c r="A202" t="s">
        <v>208</v>
      </c>
    </row>
    <row r="203" spans="1:1" x14ac:dyDescent="0.25">
      <c r="A203" t="s">
        <v>209</v>
      </c>
    </row>
    <row r="204" spans="1:1" x14ac:dyDescent="0.25">
      <c r="A204" t="s">
        <v>210</v>
      </c>
    </row>
    <row r="205" spans="1:1" x14ac:dyDescent="0.25">
      <c r="A205" t="s">
        <v>211</v>
      </c>
    </row>
    <row r="206" spans="1:1" x14ac:dyDescent="0.25">
      <c r="A206" t="s">
        <v>212</v>
      </c>
    </row>
    <row r="207" spans="1:1" x14ac:dyDescent="0.25">
      <c r="A207" t="s">
        <v>213</v>
      </c>
    </row>
    <row r="208" spans="1:1" x14ac:dyDescent="0.25">
      <c r="A208" t="s">
        <v>214</v>
      </c>
    </row>
    <row r="209" spans="1:1" x14ac:dyDescent="0.25">
      <c r="A209" t="s">
        <v>215</v>
      </c>
    </row>
    <row r="210" spans="1:1" x14ac:dyDescent="0.25">
      <c r="A210" t="s">
        <v>216</v>
      </c>
    </row>
    <row r="211" spans="1:1" x14ac:dyDescent="0.25">
      <c r="A211" t="s">
        <v>217</v>
      </c>
    </row>
    <row r="212" spans="1:1" x14ac:dyDescent="0.25">
      <c r="A212" t="s">
        <v>218</v>
      </c>
    </row>
    <row r="213" spans="1:1" x14ac:dyDescent="0.25">
      <c r="A213" t="s">
        <v>219</v>
      </c>
    </row>
    <row r="214" spans="1:1" x14ac:dyDescent="0.25">
      <c r="A214" t="s">
        <v>220</v>
      </c>
    </row>
    <row r="215" spans="1:1" x14ac:dyDescent="0.25">
      <c r="A215" t="s">
        <v>221</v>
      </c>
    </row>
    <row r="216" spans="1:1" x14ac:dyDescent="0.25">
      <c r="A216" t="s">
        <v>222</v>
      </c>
    </row>
    <row r="217" spans="1:1" x14ac:dyDescent="0.25">
      <c r="A217" t="s">
        <v>223</v>
      </c>
    </row>
    <row r="218" spans="1:1" x14ac:dyDescent="0.25">
      <c r="A218" t="s">
        <v>224</v>
      </c>
    </row>
    <row r="219" spans="1:1" x14ac:dyDescent="0.25">
      <c r="A219" t="s">
        <v>225</v>
      </c>
    </row>
    <row r="220" spans="1:1" x14ac:dyDescent="0.25">
      <c r="A220" t="s">
        <v>226</v>
      </c>
    </row>
    <row r="221" spans="1:1" x14ac:dyDescent="0.25">
      <c r="A221" t="s">
        <v>227</v>
      </c>
    </row>
    <row r="222" spans="1:1" x14ac:dyDescent="0.25">
      <c r="A222" t="s">
        <v>228</v>
      </c>
    </row>
    <row r="223" spans="1:1" x14ac:dyDescent="0.25">
      <c r="A223" t="s">
        <v>229</v>
      </c>
    </row>
    <row r="224" spans="1:1" x14ac:dyDescent="0.25">
      <c r="A224" t="s">
        <v>230</v>
      </c>
    </row>
    <row r="225" spans="1:1" x14ac:dyDescent="0.25">
      <c r="A225" t="s">
        <v>231</v>
      </c>
    </row>
    <row r="226" spans="1:1" x14ac:dyDescent="0.25">
      <c r="A226" t="s">
        <v>232</v>
      </c>
    </row>
    <row r="227" spans="1:1" x14ac:dyDescent="0.25">
      <c r="A227" t="s">
        <v>233</v>
      </c>
    </row>
    <row r="228" spans="1:1" x14ac:dyDescent="0.25">
      <c r="A228" t="s">
        <v>234</v>
      </c>
    </row>
    <row r="229" spans="1:1" x14ac:dyDescent="0.25">
      <c r="A229" t="s">
        <v>235</v>
      </c>
    </row>
    <row r="230" spans="1:1" x14ac:dyDescent="0.25">
      <c r="A230" t="s">
        <v>236</v>
      </c>
    </row>
    <row r="231" spans="1:1" x14ac:dyDescent="0.25">
      <c r="A231" t="s">
        <v>237</v>
      </c>
    </row>
    <row r="232" spans="1:1" x14ac:dyDescent="0.25">
      <c r="A232" t="s">
        <v>238</v>
      </c>
    </row>
    <row r="233" spans="1:1" x14ac:dyDescent="0.25">
      <c r="A233" t="s">
        <v>239</v>
      </c>
    </row>
    <row r="234" spans="1:1" x14ac:dyDescent="0.25">
      <c r="A234" t="s">
        <v>240</v>
      </c>
    </row>
    <row r="235" spans="1:1" x14ac:dyDescent="0.25">
      <c r="A235" t="s">
        <v>241</v>
      </c>
    </row>
    <row r="236" spans="1:1" x14ac:dyDescent="0.25">
      <c r="A236" t="s">
        <v>242</v>
      </c>
    </row>
    <row r="237" spans="1:1" x14ac:dyDescent="0.25">
      <c r="A237" t="s">
        <v>243</v>
      </c>
    </row>
    <row r="238" spans="1:1" x14ac:dyDescent="0.25">
      <c r="A238" t="s">
        <v>244</v>
      </c>
    </row>
    <row r="239" spans="1:1" x14ac:dyDescent="0.25">
      <c r="A239" t="s">
        <v>245</v>
      </c>
    </row>
    <row r="240" spans="1:1" x14ac:dyDescent="0.25">
      <c r="A240" t="s">
        <v>246</v>
      </c>
    </row>
    <row r="241" spans="1:1" x14ac:dyDescent="0.25">
      <c r="A241" t="s">
        <v>247</v>
      </c>
    </row>
    <row r="242" spans="1:1" x14ac:dyDescent="0.25">
      <c r="A242" t="s">
        <v>248</v>
      </c>
    </row>
    <row r="243" spans="1:1" x14ac:dyDescent="0.25">
      <c r="A243" t="s">
        <v>249</v>
      </c>
    </row>
    <row r="244" spans="1:1" x14ac:dyDescent="0.25">
      <c r="A244" t="s">
        <v>250</v>
      </c>
    </row>
    <row r="245" spans="1:1" x14ac:dyDescent="0.25">
      <c r="A245" t="s">
        <v>251</v>
      </c>
    </row>
    <row r="246" spans="1:1" x14ac:dyDescent="0.25">
      <c r="A246" t="s">
        <v>252</v>
      </c>
    </row>
    <row r="247" spans="1:1" x14ac:dyDescent="0.25">
      <c r="A247" t="s">
        <v>253</v>
      </c>
    </row>
    <row r="248" spans="1:1" x14ac:dyDescent="0.25">
      <c r="A248" t="s">
        <v>254</v>
      </c>
    </row>
    <row r="249" spans="1:1" x14ac:dyDescent="0.25">
      <c r="A249" t="s">
        <v>255</v>
      </c>
    </row>
    <row r="250" spans="1:1" x14ac:dyDescent="0.25">
      <c r="A250" t="s">
        <v>256</v>
      </c>
    </row>
    <row r="251" spans="1:1" x14ac:dyDescent="0.25">
      <c r="A251" t="s">
        <v>257</v>
      </c>
    </row>
    <row r="252" spans="1:1" x14ac:dyDescent="0.25">
      <c r="A252" t="s">
        <v>500</v>
      </c>
    </row>
    <row r="255" spans="1:1" x14ac:dyDescent="0.25">
      <c r="A255" t="s">
        <v>258</v>
      </c>
    </row>
    <row r="256" spans="1:1" x14ac:dyDescent="0.25">
      <c r="A256" t="s">
        <v>259</v>
      </c>
    </row>
    <row r="257" spans="1:1" x14ac:dyDescent="0.25">
      <c r="A257" t="s">
        <v>260</v>
      </c>
    </row>
    <row r="258" spans="1:1" x14ac:dyDescent="0.25">
      <c r="A258" t="s">
        <v>261</v>
      </c>
    </row>
    <row r="259" spans="1:1" x14ac:dyDescent="0.25">
      <c r="A259" t="s">
        <v>262</v>
      </c>
    </row>
    <row r="260" spans="1:1" x14ac:dyDescent="0.25">
      <c r="A260" t="s">
        <v>263</v>
      </c>
    </row>
    <row r="261" spans="1:1" x14ac:dyDescent="0.25">
      <c r="A261" t="s">
        <v>264</v>
      </c>
    </row>
    <row r="262" spans="1:1" x14ac:dyDescent="0.25">
      <c r="A262" t="s">
        <v>265</v>
      </c>
    </row>
    <row r="263" spans="1:1" x14ac:dyDescent="0.25">
      <c r="A263" t="s">
        <v>266</v>
      </c>
    </row>
    <row r="264" spans="1:1" x14ac:dyDescent="0.25">
      <c r="A264" t="s">
        <v>267</v>
      </c>
    </row>
    <row r="265" spans="1:1" x14ac:dyDescent="0.25">
      <c r="A265" t="s">
        <v>268</v>
      </c>
    </row>
    <row r="266" spans="1:1" x14ac:dyDescent="0.25">
      <c r="A266" t="s">
        <v>269</v>
      </c>
    </row>
    <row r="267" spans="1:1" x14ac:dyDescent="0.25">
      <c r="A267" t="s">
        <v>270</v>
      </c>
    </row>
    <row r="268" spans="1:1" x14ac:dyDescent="0.25">
      <c r="A268" t="s">
        <v>271</v>
      </c>
    </row>
    <row r="269" spans="1:1" x14ac:dyDescent="0.25">
      <c r="A269" t="s">
        <v>272</v>
      </c>
    </row>
    <row r="270" spans="1:1" x14ac:dyDescent="0.25">
      <c r="A270" t="s">
        <v>273</v>
      </c>
    </row>
    <row r="271" spans="1:1" x14ac:dyDescent="0.25">
      <c r="A271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7" spans="1:1" x14ac:dyDescent="0.25">
      <c r="A297" t="s">
        <v>294</v>
      </c>
    </row>
    <row r="298" spans="1:1" x14ac:dyDescent="0.25">
      <c r="A298" t="s">
        <v>295</v>
      </c>
    </row>
    <row r="299" spans="1:1" x14ac:dyDescent="0.25">
      <c r="A299" t="s">
        <v>296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299</v>
      </c>
    </row>
    <row r="303" spans="1:1" x14ac:dyDescent="0.25">
      <c r="A303" t="s">
        <v>300</v>
      </c>
    </row>
    <row r="304" spans="1:1" x14ac:dyDescent="0.25">
      <c r="A304" t="s">
        <v>301</v>
      </c>
    </row>
    <row r="305" spans="1:1" x14ac:dyDescent="0.25">
      <c r="A305" t="s">
        <v>302</v>
      </c>
    </row>
    <row r="306" spans="1:1" x14ac:dyDescent="0.25">
      <c r="A306" t="s">
        <v>303</v>
      </c>
    </row>
    <row r="307" spans="1:1" x14ac:dyDescent="0.25">
      <c r="A307" t="s">
        <v>304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308</v>
      </c>
    </row>
    <row r="315" spans="1:1" x14ac:dyDescent="0.25">
      <c r="A315" t="s">
        <v>309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313</v>
      </c>
    </row>
    <row r="320" spans="1:1" x14ac:dyDescent="0.25">
      <c r="A320" t="s">
        <v>314</v>
      </c>
    </row>
    <row r="321" spans="1:1" x14ac:dyDescent="0.25">
      <c r="A321" t="s">
        <v>315</v>
      </c>
    </row>
    <row r="322" spans="1:1" x14ac:dyDescent="0.25">
      <c r="A322" t="s">
        <v>316</v>
      </c>
    </row>
    <row r="323" spans="1:1" x14ac:dyDescent="0.25">
      <c r="A323" t="s">
        <v>317</v>
      </c>
    </row>
    <row r="324" spans="1:1" x14ac:dyDescent="0.25">
      <c r="A324" t="s">
        <v>318</v>
      </c>
    </row>
    <row r="325" spans="1:1" x14ac:dyDescent="0.25">
      <c r="A325" t="s">
        <v>319</v>
      </c>
    </row>
    <row r="326" spans="1:1" x14ac:dyDescent="0.25">
      <c r="A326" t="s">
        <v>320</v>
      </c>
    </row>
    <row r="327" spans="1:1" x14ac:dyDescent="0.25">
      <c r="A327" t="s">
        <v>321</v>
      </c>
    </row>
    <row r="328" spans="1:1" x14ac:dyDescent="0.25">
      <c r="A328" t="s">
        <v>322</v>
      </c>
    </row>
    <row r="329" spans="1:1" x14ac:dyDescent="0.25">
      <c r="A329" t="s">
        <v>323</v>
      </c>
    </row>
    <row r="330" spans="1:1" x14ac:dyDescent="0.25">
      <c r="A330" t="s">
        <v>324</v>
      </c>
    </row>
    <row r="331" spans="1:1" x14ac:dyDescent="0.25">
      <c r="A331" t="s">
        <v>325</v>
      </c>
    </row>
    <row r="332" spans="1:1" x14ac:dyDescent="0.25">
      <c r="A332" t="s">
        <v>326</v>
      </c>
    </row>
    <row r="333" spans="1:1" x14ac:dyDescent="0.25">
      <c r="A333" t="s">
        <v>327</v>
      </c>
    </row>
    <row r="334" spans="1:1" x14ac:dyDescent="0.25">
      <c r="A334" t="s">
        <v>328</v>
      </c>
    </row>
    <row r="338" spans="1:1" x14ac:dyDescent="0.25">
      <c r="A338" t="s">
        <v>329</v>
      </c>
    </row>
    <row r="339" spans="1:1" x14ac:dyDescent="0.25">
      <c r="A339" t="s">
        <v>330</v>
      </c>
    </row>
    <row r="340" spans="1:1" x14ac:dyDescent="0.25">
      <c r="A340" t="s">
        <v>331</v>
      </c>
    </row>
    <row r="341" spans="1:1" x14ac:dyDescent="0.25">
      <c r="A341" t="s">
        <v>332</v>
      </c>
    </row>
    <row r="342" spans="1:1" x14ac:dyDescent="0.25">
      <c r="A342" t="s">
        <v>333</v>
      </c>
    </row>
    <row r="343" spans="1:1" x14ac:dyDescent="0.25">
      <c r="A343" t="s">
        <v>334</v>
      </c>
    </row>
    <row r="344" spans="1:1" x14ac:dyDescent="0.25">
      <c r="A344" t="s">
        <v>335</v>
      </c>
    </row>
    <row r="345" spans="1:1" x14ac:dyDescent="0.25">
      <c r="A345" t="s">
        <v>336</v>
      </c>
    </row>
    <row r="349" spans="1:1" x14ac:dyDescent="0.25">
      <c r="A349" t="s">
        <v>337</v>
      </c>
    </row>
    <row r="350" spans="1:1" x14ac:dyDescent="0.25">
      <c r="A350" t="s">
        <v>338</v>
      </c>
    </row>
    <row r="351" spans="1:1" x14ac:dyDescent="0.25">
      <c r="A351" t="s">
        <v>339</v>
      </c>
    </row>
    <row r="352" spans="1:1" x14ac:dyDescent="0.25">
      <c r="A352" t="s">
        <v>340</v>
      </c>
    </row>
    <row r="353" spans="1:1" x14ac:dyDescent="0.25">
      <c r="A353" t="s">
        <v>341</v>
      </c>
    </row>
    <row r="354" spans="1:1" x14ac:dyDescent="0.25">
      <c r="A354" t="s">
        <v>342</v>
      </c>
    </row>
    <row r="355" spans="1:1" x14ac:dyDescent="0.25">
      <c r="A355" t="s">
        <v>343</v>
      </c>
    </row>
    <row r="356" spans="1:1" x14ac:dyDescent="0.25">
      <c r="A356" t="s">
        <v>344</v>
      </c>
    </row>
    <row r="357" spans="1:1" x14ac:dyDescent="0.25">
      <c r="A357" t="s">
        <v>345</v>
      </c>
    </row>
    <row r="358" spans="1:1" x14ac:dyDescent="0.25">
      <c r="A358" t="s">
        <v>346</v>
      </c>
    </row>
    <row r="359" spans="1:1" x14ac:dyDescent="0.25">
      <c r="A359" t="s">
        <v>347</v>
      </c>
    </row>
    <row r="360" spans="1:1" x14ac:dyDescent="0.25">
      <c r="A360" t="s">
        <v>348</v>
      </c>
    </row>
    <row r="361" spans="1:1" x14ac:dyDescent="0.25">
      <c r="A361" t="s">
        <v>349</v>
      </c>
    </row>
    <row r="365" spans="1:1" x14ac:dyDescent="0.25">
      <c r="A365" t="s">
        <v>350</v>
      </c>
    </row>
    <row r="366" spans="1:1" x14ac:dyDescent="0.25">
      <c r="A366" t="s">
        <v>351</v>
      </c>
    </row>
    <row r="367" spans="1:1" x14ac:dyDescent="0.25">
      <c r="A367" t="s">
        <v>316</v>
      </c>
    </row>
    <row r="368" spans="1:1" x14ac:dyDescent="0.25">
      <c r="A368" t="s">
        <v>352</v>
      </c>
    </row>
    <row r="369" spans="1:1" x14ac:dyDescent="0.25">
      <c r="A369" t="s">
        <v>353</v>
      </c>
    </row>
    <row r="370" spans="1:1" x14ac:dyDescent="0.25">
      <c r="A370" t="s">
        <v>354</v>
      </c>
    </row>
    <row r="371" spans="1:1" x14ac:dyDescent="0.25">
      <c r="A371" t="s">
        <v>355</v>
      </c>
    </row>
    <row r="372" spans="1:1" x14ac:dyDescent="0.25">
      <c r="A372" t="s">
        <v>356</v>
      </c>
    </row>
    <row r="373" spans="1:1" x14ac:dyDescent="0.25">
      <c r="A373" t="s">
        <v>357</v>
      </c>
    </row>
    <row r="374" spans="1:1" x14ac:dyDescent="0.25">
      <c r="A374" t="s">
        <v>358</v>
      </c>
    </row>
    <row r="375" spans="1:1" x14ac:dyDescent="0.25">
      <c r="A375" t="s">
        <v>359</v>
      </c>
    </row>
    <row r="379" spans="1:1" x14ac:dyDescent="0.25">
      <c r="A379" t="s">
        <v>360</v>
      </c>
    </row>
    <row r="380" spans="1:1" x14ac:dyDescent="0.25">
      <c r="A380" t="s">
        <v>361</v>
      </c>
    </row>
    <row r="381" spans="1:1" x14ac:dyDescent="0.25">
      <c r="A381" t="s">
        <v>362</v>
      </c>
    </row>
    <row r="382" spans="1:1" x14ac:dyDescent="0.25">
      <c r="A382" t="s">
        <v>363</v>
      </c>
    </row>
    <row r="383" spans="1:1" x14ac:dyDescent="0.25">
      <c r="A383" t="s">
        <v>364</v>
      </c>
    </row>
    <row r="384" spans="1:1" x14ac:dyDescent="0.25">
      <c r="A384" t="s">
        <v>365</v>
      </c>
    </row>
    <row r="385" spans="1:1" x14ac:dyDescent="0.25">
      <c r="A385" t="s">
        <v>366</v>
      </c>
    </row>
    <row r="386" spans="1:1" x14ac:dyDescent="0.25">
      <c r="A386" t="s">
        <v>367</v>
      </c>
    </row>
    <row r="387" spans="1:1" x14ac:dyDescent="0.25">
      <c r="A387" t="s">
        <v>368</v>
      </c>
    </row>
    <row r="388" spans="1:1" x14ac:dyDescent="0.25">
      <c r="A388" t="s">
        <v>369</v>
      </c>
    </row>
    <row r="389" spans="1:1" x14ac:dyDescent="0.25">
      <c r="A389" t="s">
        <v>370</v>
      </c>
    </row>
    <row r="390" spans="1:1" x14ac:dyDescent="0.25">
      <c r="A390" t="s">
        <v>371</v>
      </c>
    </row>
    <row r="391" spans="1:1" x14ac:dyDescent="0.25">
      <c r="A391" t="s">
        <v>372</v>
      </c>
    </row>
    <row r="392" spans="1:1" x14ac:dyDescent="0.25">
      <c r="A392" t="s">
        <v>373</v>
      </c>
    </row>
    <row r="393" spans="1:1" x14ac:dyDescent="0.25">
      <c r="A393" t="s">
        <v>374</v>
      </c>
    </row>
    <row r="394" spans="1:1" x14ac:dyDescent="0.25">
      <c r="A394" t="s">
        <v>375</v>
      </c>
    </row>
    <row r="395" spans="1:1" x14ac:dyDescent="0.25">
      <c r="A395" t="s">
        <v>376</v>
      </c>
    </row>
    <row r="396" spans="1:1" x14ac:dyDescent="0.25">
      <c r="A396" t="s">
        <v>377</v>
      </c>
    </row>
    <row r="397" spans="1:1" x14ac:dyDescent="0.25">
      <c r="A397" t="s">
        <v>378</v>
      </c>
    </row>
    <row r="398" spans="1:1" x14ac:dyDescent="0.25">
      <c r="A398" t="s">
        <v>379</v>
      </c>
    </row>
    <row r="402" spans="1:1" x14ac:dyDescent="0.25">
      <c r="A402" t="s">
        <v>380</v>
      </c>
    </row>
    <row r="403" spans="1:1" x14ac:dyDescent="0.25">
      <c r="A403" t="s">
        <v>381</v>
      </c>
    </row>
    <row r="404" spans="1:1" x14ac:dyDescent="0.25">
      <c r="A404" t="s">
        <v>382</v>
      </c>
    </row>
    <row r="405" spans="1:1" x14ac:dyDescent="0.25">
      <c r="A405" t="s">
        <v>383</v>
      </c>
    </row>
    <row r="406" spans="1:1" x14ac:dyDescent="0.25">
      <c r="A406" t="s">
        <v>384</v>
      </c>
    </row>
    <row r="407" spans="1:1" x14ac:dyDescent="0.25">
      <c r="A407" t="s">
        <v>385</v>
      </c>
    </row>
    <row r="408" spans="1:1" x14ac:dyDescent="0.25">
      <c r="A408" t="s">
        <v>386</v>
      </c>
    </row>
    <row r="409" spans="1:1" x14ac:dyDescent="0.25">
      <c r="A409" t="s">
        <v>387</v>
      </c>
    </row>
    <row r="410" spans="1:1" x14ac:dyDescent="0.25">
      <c r="A410" t="s">
        <v>388</v>
      </c>
    </row>
    <row r="411" spans="1:1" x14ac:dyDescent="0.25">
      <c r="A411" t="s">
        <v>389</v>
      </c>
    </row>
    <row r="412" spans="1:1" x14ac:dyDescent="0.25">
      <c r="A412" t="s">
        <v>390</v>
      </c>
    </row>
    <row r="413" spans="1:1" x14ac:dyDescent="0.25">
      <c r="A413" t="s">
        <v>391</v>
      </c>
    </row>
    <row r="414" spans="1:1" x14ac:dyDescent="0.25">
      <c r="A414" t="s">
        <v>392</v>
      </c>
    </row>
    <row r="415" spans="1:1" x14ac:dyDescent="0.25">
      <c r="A415" t="s">
        <v>393</v>
      </c>
    </row>
    <row r="416" spans="1:1" x14ac:dyDescent="0.25">
      <c r="A416" t="s">
        <v>394</v>
      </c>
    </row>
    <row r="417" spans="1:1" x14ac:dyDescent="0.25">
      <c r="A417" t="s">
        <v>395</v>
      </c>
    </row>
    <row r="418" spans="1:1" x14ac:dyDescent="0.25">
      <c r="A418" t="s">
        <v>396</v>
      </c>
    </row>
    <row r="419" spans="1:1" x14ac:dyDescent="0.25">
      <c r="A419" t="s">
        <v>397</v>
      </c>
    </row>
    <row r="420" spans="1:1" x14ac:dyDescent="0.25">
      <c r="A420" t="s">
        <v>398</v>
      </c>
    </row>
    <row r="421" spans="1:1" x14ac:dyDescent="0.25">
      <c r="A421" t="s">
        <v>399</v>
      </c>
    </row>
    <row r="425" spans="1:1" x14ac:dyDescent="0.25">
      <c r="A425" t="s">
        <v>400</v>
      </c>
    </row>
    <row r="426" spans="1:1" x14ac:dyDescent="0.25">
      <c r="A426" t="s">
        <v>401</v>
      </c>
    </row>
    <row r="427" spans="1:1" x14ac:dyDescent="0.25">
      <c r="A427" t="s">
        <v>402</v>
      </c>
    </row>
    <row r="428" spans="1:1" x14ac:dyDescent="0.25">
      <c r="A428" t="s">
        <v>403</v>
      </c>
    </row>
    <row r="429" spans="1:1" x14ac:dyDescent="0.25">
      <c r="A429" t="s">
        <v>404</v>
      </c>
    </row>
    <row r="430" spans="1:1" x14ac:dyDescent="0.25">
      <c r="A430" t="s">
        <v>405</v>
      </c>
    </row>
    <row r="431" spans="1:1" x14ac:dyDescent="0.25">
      <c r="A431" t="s">
        <v>406</v>
      </c>
    </row>
    <row r="432" spans="1:1" x14ac:dyDescent="0.25">
      <c r="A432" t="s">
        <v>407</v>
      </c>
    </row>
    <row r="436" spans="1:1" x14ac:dyDescent="0.25">
      <c r="A436" t="s">
        <v>408</v>
      </c>
    </row>
    <row r="437" spans="1:1" x14ac:dyDescent="0.25">
      <c r="A437" t="s">
        <v>409</v>
      </c>
    </row>
    <row r="438" spans="1:1" x14ac:dyDescent="0.25">
      <c r="A438" t="s">
        <v>410</v>
      </c>
    </row>
    <row r="439" spans="1:1" x14ac:dyDescent="0.25">
      <c r="A439" t="s">
        <v>411</v>
      </c>
    </row>
    <row r="440" spans="1:1" x14ac:dyDescent="0.25">
      <c r="A440" t="s">
        <v>412</v>
      </c>
    </row>
    <row r="441" spans="1:1" x14ac:dyDescent="0.25">
      <c r="A441" t="s">
        <v>413</v>
      </c>
    </row>
    <row r="442" spans="1:1" x14ac:dyDescent="0.25">
      <c r="A442" t="s">
        <v>414</v>
      </c>
    </row>
    <row r="446" spans="1:1" x14ac:dyDescent="0.25">
      <c r="A446" t="s">
        <v>415</v>
      </c>
    </row>
    <row r="447" spans="1:1" x14ac:dyDescent="0.25">
      <c r="A447" t="s">
        <v>416</v>
      </c>
    </row>
    <row r="448" spans="1:1" x14ac:dyDescent="0.25">
      <c r="A448" t="s">
        <v>417</v>
      </c>
    </row>
    <row r="449" spans="1:1" x14ac:dyDescent="0.25">
      <c r="A449" t="s">
        <v>418</v>
      </c>
    </row>
    <row r="450" spans="1:1" x14ac:dyDescent="0.25">
      <c r="A450" t="s">
        <v>419</v>
      </c>
    </row>
    <row r="451" spans="1:1" x14ac:dyDescent="0.25">
      <c r="A451" t="s">
        <v>420</v>
      </c>
    </row>
    <row r="452" spans="1:1" x14ac:dyDescent="0.25">
      <c r="A452" t="s">
        <v>421</v>
      </c>
    </row>
    <row r="453" spans="1:1" x14ac:dyDescent="0.25">
      <c r="A453" t="s">
        <v>422</v>
      </c>
    </row>
    <row r="454" spans="1:1" x14ac:dyDescent="0.25">
      <c r="A454" t="s">
        <v>423</v>
      </c>
    </row>
    <row r="455" spans="1:1" x14ac:dyDescent="0.25">
      <c r="A455" t="s">
        <v>424</v>
      </c>
    </row>
    <row r="456" spans="1:1" x14ac:dyDescent="0.25">
      <c r="A456" t="s">
        <v>425</v>
      </c>
    </row>
    <row r="457" spans="1:1" x14ac:dyDescent="0.25">
      <c r="A457" t="s">
        <v>426</v>
      </c>
    </row>
    <row r="458" spans="1:1" x14ac:dyDescent="0.25">
      <c r="A458" t="s">
        <v>427</v>
      </c>
    </row>
    <row r="459" spans="1:1" x14ac:dyDescent="0.25">
      <c r="A459" t="s">
        <v>428</v>
      </c>
    </row>
    <row r="460" spans="1:1" x14ac:dyDescent="0.25">
      <c r="A460" t="s">
        <v>429</v>
      </c>
    </row>
    <row r="461" spans="1:1" x14ac:dyDescent="0.25">
      <c r="A461" t="s">
        <v>430</v>
      </c>
    </row>
    <row r="462" spans="1:1" x14ac:dyDescent="0.25">
      <c r="A462" t="s">
        <v>431</v>
      </c>
    </row>
    <row r="466" spans="1:1" x14ac:dyDescent="0.25">
      <c r="A466" t="s">
        <v>432</v>
      </c>
    </row>
    <row r="467" spans="1:1" x14ac:dyDescent="0.25">
      <c r="A467" t="s">
        <v>433</v>
      </c>
    </row>
    <row r="468" spans="1:1" x14ac:dyDescent="0.25">
      <c r="A468" t="s">
        <v>434</v>
      </c>
    </row>
    <row r="469" spans="1:1" x14ac:dyDescent="0.25">
      <c r="A469" t="s">
        <v>370</v>
      </c>
    </row>
    <row r="470" spans="1:1" x14ac:dyDescent="0.25">
      <c r="A470" t="s">
        <v>435</v>
      </c>
    </row>
    <row r="471" spans="1:1" x14ac:dyDescent="0.25">
      <c r="A471" t="s">
        <v>436</v>
      </c>
    </row>
    <row r="472" spans="1:1" x14ac:dyDescent="0.25">
      <c r="A472" t="s">
        <v>437</v>
      </c>
    </row>
    <row r="473" spans="1:1" x14ac:dyDescent="0.25">
      <c r="A473" t="s">
        <v>438</v>
      </c>
    </row>
    <row r="474" spans="1:1" x14ac:dyDescent="0.25">
      <c r="A474" t="s">
        <v>439</v>
      </c>
    </row>
    <row r="475" spans="1:1" x14ac:dyDescent="0.25">
      <c r="A475" t="s">
        <v>440</v>
      </c>
    </row>
    <row r="476" spans="1:1" x14ac:dyDescent="0.25">
      <c r="A476" t="s">
        <v>441</v>
      </c>
    </row>
    <row r="477" spans="1:1" x14ac:dyDescent="0.25">
      <c r="A477" t="s">
        <v>442</v>
      </c>
    </row>
    <row r="478" spans="1:1" x14ac:dyDescent="0.25">
      <c r="A478" t="s">
        <v>443</v>
      </c>
    </row>
    <row r="482" spans="1:1" x14ac:dyDescent="0.25">
      <c r="A482" t="s">
        <v>444</v>
      </c>
    </row>
    <row r="483" spans="1:1" x14ac:dyDescent="0.25">
      <c r="A483" t="s">
        <v>445</v>
      </c>
    </row>
    <row r="484" spans="1:1" x14ac:dyDescent="0.25">
      <c r="A484" t="s">
        <v>446</v>
      </c>
    </row>
    <row r="485" spans="1:1" x14ac:dyDescent="0.25">
      <c r="A485" t="s">
        <v>447</v>
      </c>
    </row>
    <row r="486" spans="1:1" x14ac:dyDescent="0.25">
      <c r="A486" t="s">
        <v>285</v>
      </c>
    </row>
    <row r="487" spans="1:1" x14ac:dyDescent="0.25">
      <c r="A487" t="s">
        <v>316</v>
      </c>
    </row>
    <row r="488" spans="1:1" x14ac:dyDescent="0.25">
      <c r="A488" t="s">
        <v>448</v>
      </c>
    </row>
    <row r="489" spans="1:1" x14ac:dyDescent="0.25">
      <c r="A489" t="s">
        <v>449</v>
      </c>
    </row>
    <row r="490" spans="1:1" x14ac:dyDescent="0.25">
      <c r="A490" t="s">
        <v>450</v>
      </c>
    </row>
    <row r="491" spans="1:1" x14ac:dyDescent="0.25">
      <c r="A491" t="s">
        <v>451</v>
      </c>
    </row>
    <row r="492" spans="1:1" x14ac:dyDescent="0.25">
      <c r="A492" t="s">
        <v>452</v>
      </c>
    </row>
    <row r="493" spans="1:1" x14ac:dyDescent="0.25">
      <c r="A493" t="s">
        <v>453</v>
      </c>
    </row>
    <row r="494" spans="1:1" x14ac:dyDescent="0.25">
      <c r="A494" t="s">
        <v>454</v>
      </c>
    </row>
    <row r="495" spans="1:1" x14ac:dyDescent="0.25">
      <c r="A495" t="s">
        <v>455</v>
      </c>
    </row>
    <row r="499" spans="1:1" x14ac:dyDescent="0.25">
      <c r="A499" t="s">
        <v>456</v>
      </c>
    </row>
    <row r="500" spans="1:1" x14ac:dyDescent="0.25">
      <c r="A500" t="s">
        <v>457</v>
      </c>
    </row>
    <row r="501" spans="1:1" x14ac:dyDescent="0.25">
      <c r="A501" t="s">
        <v>458</v>
      </c>
    </row>
    <row r="502" spans="1:1" x14ac:dyDescent="0.25">
      <c r="A502" t="s">
        <v>459</v>
      </c>
    </row>
    <row r="503" spans="1:1" x14ac:dyDescent="0.25">
      <c r="A503" t="s">
        <v>460</v>
      </c>
    </row>
    <row r="504" spans="1:1" x14ac:dyDescent="0.25">
      <c r="A504" t="s">
        <v>461</v>
      </c>
    </row>
    <row r="505" spans="1:1" x14ac:dyDescent="0.25">
      <c r="A505" t="s">
        <v>369</v>
      </c>
    </row>
    <row r="506" spans="1:1" x14ac:dyDescent="0.25">
      <c r="A506" t="s">
        <v>462</v>
      </c>
    </row>
    <row r="507" spans="1:1" x14ac:dyDescent="0.25">
      <c r="A507" t="s">
        <v>463</v>
      </c>
    </row>
    <row r="508" spans="1:1" x14ac:dyDescent="0.25">
      <c r="A508" t="s">
        <v>464</v>
      </c>
    </row>
    <row r="509" spans="1:1" x14ac:dyDescent="0.25">
      <c r="A509" t="s">
        <v>465</v>
      </c>
    </row>
    <row r="510" spans="1:1" x14ac:dyDescent="0.25">
      <c r="A510" t="s">
        <v>466</v>
      </c>
    </row>
    <row r="511" spans="1:1" x14ac:dyDescent="0.25">
      <c r="A511" t="s">
        <v>467</v>
      </c>
    </row>
    <row r="512" spans="1:1" x14ac:dyDescent="0.25">
      <c r="A512" t="s">
        <v>468</v>
      </c>
    </row>
    <row r="513" spans="1:1" x14ac:dyDescent="0.25">
      <c r="A513" t="s">
        <v>469</v>
      </c>
    </row>
    <row r="514" spans="1:1" x14ac:dyDescent="0.25">
      <c r="A514" t="s">
        <v>470</v>
      </c>
    </row>
    <row r="515" spans="1:1" x14ac:dyDescent="0.25">
      <c r="A515" t="s">
        <v>471</v>
      </c>
    </row>
    <row r="516" spans="1:1" x14ac:dyDescent="0.25">
      <c r="A516" t="s">
        <v>472</v>
      </c>
    </row>
    <row r="517" spans="1:1" x14ac:dyDescent="0.25">
      <c r="A517" t="s">
        <v>473</v>
      </c>
    </row>
    <row r="518" spans="1:1" x14ac:dyDescent="0.25">
      <c r="A518" t="s">
        <v>474</v>
      </c>
    </row>
    <row r="519" spans="1:1" x14ac:dyDescent="0.25">
      <c r="A519" t="s">
        <v>475</v>
      </c>
    </row>
    <row r="523" spans="1:1" x14ac:dyDescent="0.25">
      <c r="A523" t="s">
        <v>476</v>
      </c>
    </row>
    <row r="524" spans="1:1" x14ac:dyDescent="0.25">
      <c r="A524" t="s">
        <v>477</v>
      </c>
    </row>
    <row r="525" spans="1:1" x14ac:dyDescent="0.25">
      <c r="A525" t="s">
        <v>478</v>
      </c>
    </row>
    <row r="526" spans="1:1" x14ac:dyDescent="0.25">
      <c r="A526" t="s">
        <v>479</v>
      </c>
    </row>
    <row r="530" spans="1:1" x14ac:dyDescent="0.25">
      <c r="A530" t="s">
        <v>480</v>
      </c>
    </row>
    <row r="531" spans="1:1" x14ac:dyDescent="0.25">
      <c r="A531" t="s">
        <v>481</v>
      </c>
    </row>
    <row r="532" spans="1:1" x14ac:dyDescent="0.25">
      <c r="A532" t="s">
        <v>482</v>
      </c>
    </row>
    <row r="533" spans="1:1" x14ac:dyDescent="0.25">
      <c r="A533" t="s">
        <v>483</v>
      </c>
    </row>
    <row r="534" spans="1:1" x14ac:dyDescent="0.25">
      <c r="A534" t="s">
        <v>484</v>
      </c>
    </row>
    <row r="535" spans="1:1" x14ac:dyDescent="0.25">
      <c r="A535" t="s">
        <v>485</v>
      </c>
    </row>
    <row r="536" spans="1:1" x14ac:dyDescent="0.25">
      <c r="A536" t="s">
        <v>486</v>
      </c>
    </row>
    <row r="537" spans="1:1" x14ac:dyDescent="0.25">
      <c r="A537" t="s">
        <v>487</v>
      </c>
    </row>
    <row r="541" spans="1:1" x14ac:dyDescent="0.25">
      <c r="A541" t="s">
        <v>488</v>
      </c>
    </row>
    <row r="542" spans="1:1" x14ac:dyDescent="0.25">
      <c r="A542" t="s">
        <v>489</v>
      </c>
    </row>
    <row r="543" spans="1:1" x14ac:dyDescent="0.25">
      <c r="A543" t="s">
        <v>490</v>
      </c>
    </row>
    <row r="544" spans="1:1" x14ac:dyDescent="0.25">
      <c r="A544" t="s">
        <v>491</v>
      </c>
    </row>
  </sheetData>
  <sheetProtection algorithmName="SHA-512" hashValue="JIQKiec8Wtv4+cgPiT9mGpBR5/TaVx9b8MfdqBuR5Kn3biuXhVGrOmJtYtXFx9GzYuI4h/B7fHrzUw/UCb+UEw==" saltValue="TU1ZYqegIkMxbFWeZ19j3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Аида Едил</cp:lastModifiedBy>
  <dcterms:created xsi:type="dcterms:W3CDTF">2021-04-09T12:50:21Z</dcterms:created>
  <dcterms:modified xsi:type="dcterms:W3CDTF">2022-01-31T07:56:24Z</dcterms:modified>
</cp:coreProperties>
</file>